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S:\ELECT\Website\Documents\2022\"/>
    </mc:Choice>
  </mc:AlternateContent>
  <xr:revisionPtr revIDLastSave="0" documentId="13_ncr:1_{0EA07708-CD55-4540-987E-625245AFA610}" xr6:coauthVersionLast="47" xr6:coauthVersionMax="47" xr10:uidLastSave="{00000000-0000-0000-0000-000000000000}"/>
  <bookViews>
    <workbookView xWindow="1920" yWindow="3030" windowWidth="17865" windowHeight="11385" xr2:uid="{707EE612-CC64-4211-BF37-C19FB48A3C42}"/>
  </bookViews>
  <sheets>
    <sheet name="Ballot-Questions" sheetId="1" r:id="rId1"/>
    <sheet name="Counties" sheetId="2" r:id="rId2"/>
  </sheets>
  <definedNames>
    <definedName name="_xlnm.Print_Area" localSheetId="0">'Ballot-Questions'!$A$1:$F$229</definedName>
    <definedName name="_xlnm.Print_Area" localSheetId="1">Counties!$A$1:$C$88</definedName>
    <definedName name="TitleRegion1.A2.C88.2">Counties!$A$1:$C$1</definedName>
    <definedName name="TitleRegion1.A3.F229.1">'Ballot-Questions'!$A$2:$F$2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<sst xmlns="http://schemas.openxmlformats.org/spreadsheetml/2006/main" count="1010" uniqueCount="508">
  <si>
    <t>COUNTY QUESTION 1</t>
  </si>
  <si>
    <t xml:space="preserve"> How will the new Justice Center be paid for?</t>
  </si>
  <si>
    <t>The new Carlton County Justice Center is being built.  Shall Carlton County be authorized to pay for construction and financing costs through a county wide one-half percent (0.5%) local option sales and use tax?  A yes vote means that the majority of the costs would be financed through the sales and use tax.  A no vote means that the majority of the costs would be financed through property tax.</t>
  </si>
  <si>
    <t>Approve Local Option Sales and Use Tax</t>
  </si>
  <si>
    <t>Approval of Special Tax Levy for Kanabec County Historical Society</t>
  </si>
  <si>
    <t>Shall the Board of County Commissioners of Kanabec County, for the benefit of the Kanabec County Historical Society and the Kanabec History Center, be authorized to establish and levy a special levy to be levied on all taxable property in Kanabec County, in the aggregate amount of $45,000 per year, for ten years beginning with taxes payable in 2023, unless otherwise revoked or reduced as provided by law, the proceeds of which shall be appropriated to the Kanabec County Historical Society to support its historical work and purposes, including collection, preservation, publication, and dissemination of historical documents and information?    BY VOTING "YES" ON THIS BALLOT QUESTION, YOU ARE VOTING FOR A PROPERTY TAX INCREASE.</t>
  </si>
  <si>
    <t>SCHOOL DISTRICT QUESTION 1 (SSD #6)</t>
  </si>
  <si>
    <t xml:space="preserve">Revoking Existing Referendum Revenue Authorization; Approving New Authorization  </t>
  </si>
  <si>
    <t>SCHOOL DISTRICT QUESTION 2 (SSD #6)</t>
  </si>
  <si>
    <t xml:space="preserve">Approval of Additional School District Referendum Revenue Authorization  </t>
  </si>
  <si>
    <t xml:space="preserve">The board of Special School District No. 6 (South St. Paul Public Schools) has also proposed to increase its general education revenue by $250 per pupil.  The proposed referendum revenue authorization would be applicable for ten years beginning with taxes payable in 2023 and increase each year by the rate of inflation beginning with taxes payable in 2024 unless otherwise revoked or reduced as provided by law.  If School District Question 1 is approved, shall the increase in the revenue proposed by the board of Special School District No. 6 be approved?  BY VOTING "YES" ON THIS BALLOT QUESTION, YOU ARE VOTING FOR A PROPERTY TAX INCREASE.   </t>
  </si>
  <si>
    <t>SCHOOL DISTRICT QUESTION 1 (ISD #88)</t>
  </si>
  <si>
    <t>Renewal of Expiring School District Referendum Revenue Authorization</t>
  </si>
  <si>
    <t>The Board of Independent School District No. 88 (New Ulm Public Schools) has proposed to renew its existing referendum revenue authorization of $779 per pupil which is scheduled to expire after taxes payable in 2022. The proposed referendum revenue authorization would increase each year by the rate of inflation and be applicable for ten years beginning with taxes payable in 2023, unless otherwise revoked or reduced as provided by law.    Shall the increase in the revenue proposed by the board of Independent School District No. 88 be approved?    BY VOTING "YES" ON THIS BALLOT QUESTION, YOU ARE VOTING TO EXTEND AN EXISTING PROPERTY TAX REFERENDUM THAT IS SCHEDULED TO EXPIRE.</t>
  </si>
  <si>
    <t>SCHOOL DISTRICT QUESTION 1 (ISD #97)</t>
  </si>
  <si>
    <t xml:space="preserve">Approval of Capital Project Levy Authorization </t>
  </si>
  <si>
    <t xml:space="preserve">The board of lndependent School District No. 97 (Moose Lake Community School) has proposed a capital project levy authorization in the amount of 6.916% times the net tax capacity of the school district. The proposed capital project levy authorization will raise approximately $380,000 for taxes payable in 2023, the first year it is to be levied, and would be authorized for ten years. The estimated total cost of the projects to be funded over that time period is approximately $3,800,000. The additional revenue from this authorization will provide funds for the acquisition, installation, replacement, support and maintenance of software, software licenses, computers, improved technology equipment, networks, infrastructure, the costs of technology related personnel and training, and the purchase and replacement of school buses and school-related transportation vehicles. The projects to be funded have received a positive Review and Comment from the Commissioner of Education.     Shall the capital project levy authorization proposed by the board of Independent School District No. 97 be approved?     BY VOTING "YES" ON THIS BALLOT QUESTION, YOU ARE VOTING FOR A PROPERTY TAX INCREASE.  </t>
  </si>
  <si>
    <t>SCHOOL DISTRICT QUESTION 1 (ISD #115)</t>
  </si>
  <si>
    <t>Approval of School District Bond Issue</t>
  </si>
  <si>
    <t>Shall the school board of Independent School District No. 115 (Cass Lake-Bena Public Schools) be authorized to issue its general obligation school building bonds in an amount not to exceed $39,750,000 to provide funds for the acquisition and betterment of school sites and facilities, including the construction and equipping of a new elementary school; and the construction of improvements to repurpose and remodel the existing elementary school facility for use as an early childhood and preschool site, alternative learning center, and district service center?    BY VOTING "YES" ON THIS BALLOT QUESTION, YOU ARE VOTING FOR A PROPERTY TAX INCREASE.</t>
  </si>
  <si>
    <t>SCHOOL DISTRICT QUESTION 1 (ISD #150)</t>
  </si>
  <si>
    <t xml:space="preserve">APPROVAL OF GENERAL OBLIGATION SCHOOL BUILDING BONDS  </t>
  </si>
  <si>
    <t>SCHOOL DISTRICT QUESTION 2 (ISD #150)</t>
  </si>
  <si>
    <t>APPROVAL OF GENERAL OBLIGATION SCHOOL BUILDING BONDS</t>
  </si>
  <si>
    <t>SCHOOL DISTRICT QUESTION 1 (ISD #166)</t>
  </si>
  <si>
    <t>Renewal of Expiring Referendum Revenue Authorization</t>
  </si>
  <si>
    <t>The board of Independent School District No. 166 (Cook County Schools) Minnesota has proposed to renew the existing property tax referendum authorization of $800 per pupil that is scheduled to expire after taxes payable in 2022.  The proposed referendum revenue authorization would be first levied in 2022 for taxes payable in 2023 and applicable for ten (10 ) years unless otherwise revoked or reduced as provided by law.      Shall the renewal of the expiring property tax referendum proposed by the board of Independent School District No. 166 (Cook County Schools) be approved?    BY VOTING "YES" ON THIS BALLOT QUESTION, YOU ARE VOTING TO EXTEND AN EXISTING PROPERTY TAX REFERENDUM THAT IS SCHEDULED TO EXPIRE.</t>
  </si>
  <si>
    <t>SCHOOL DISTRICT QUESTION 1 (ISD #242)</t>
  </si>
  <si>
    <t xml:space="preserve">Revoking Existing Referendum Revenue Authorization;  Approving New Authorization  </t>
  </si>
  <si>
    <t>SCHOOL DISTRICT QUESTION 2 (ISD #242)</t>
  </si>
  <si>
    <t>Approval of New School District Referendum Revenue Authorization</t>
  </si>
  <si>
    <t>SCHOOL DISTRICT QUESTION 1 (ISD #256)</t>
  </si>
  <si>
    <t xml:space="preserve">The board of Independent School District No. 256 (Red Wing Public Schools) has proposed to renew its existing referendum revenue authorization of $1650 per pupil which is scheduled to expire after taxes payable in 2023. The proposed referendum revenue authorization would be applicable for 7 years beginning with taxes payable in 2024, unless otherwise revoked or reduced as provided by law.     Shall the increase in the revenue proposed by the board of Independent School District No. 256 be approved?     BY VOTING "YES" ON THIS BALLOT QUESTION, YOU ARE VOTING TO EXTEND AN EXISTING PROPERTY TAX REFERENDUM THAT IS SCHEDULED TO EXPIRE. </t>
  </si>
  <si>
    <t>SCHOOL DISTRICT QUESTION 1 (ISD #271)</t>
  </si>
  <si>
    <t>Renewal of Expiring Capitol Project Levy</t>
  </si>
  <si>
    <t>The board of Independent School District No. 271 (Bloomington Public Schools), Minnesota has proposed to renew its capital project levy authorization expiring after taxes payable in 2023 in the amount of 5.858% times the net tax capacity of the school district to provide funds for the acquisition, installation, support and maintenance of software and technology and the acquisition, installation, support and maintenance of safety and security improvements to school district facilities and equipment. The Proposed tac rate is not being increased from the previous year's rate. The proposed renewal of the expiring capital project levy authorization will raise approximately $9,810,844 for taxes first levies in 2023, payable in 2024, and will be authorized for ten (10_ years. The estimated total cost of the projects to be funded over that time period is approximately $98,108,440.    Shall the renewal of the expiring capital project levy proposed by the board of Independent School District No. 271 (Bloomington Public Schools), Minnesota be approved?    BY VOTING "YES" ON THIS BALLOT QUESTION, YOU ARE VOTING TO RENEW AN EXISTING CAPITA PROJECTS REFERENDUM THAT IS SCHEDULED TO EXPIRE.</t>
  </si>
  <si>
    <t>SCHOOL DISTRICT QUESTION 1 (ISD #272)</t>
  </si>
  <si>
    <t>Revoking Existing Referendum Revenue Authorization; Approving New Authorization</t>
  </si>
  <si>
    <t>The board of Independent School District No. 272 (Eden Prairie Schools) has proposed to revoke the school district's existing referendum revenue authorization of $1,815.27 per pupil, and to replace that authorization with a new authorization of $2,075.27 per pupil. The proposed referendum revenue authorization would increase each year by the rate of inflation and be applicable for ten years beginning with taxes payable in 2023, unless otherwise revoked or reduced as provided by law.     Shall the school district's existing referendum revenue authorization be revoked and the increase in the revenue proposed by the board of Independent School District No. 272 be approved?    BY VOTING "YES" ON THIS BALLOT QUESTION, YOU ARE VOTING FOR A PROPERTY TAX INCREASE.</t>
  </si>
  <si>
    <t>SCHOOL DISTRICT QUESTION 2 (ISD #272)</t>
  </si>
  <si>
    <t>Renewal of Expiring Capitol Project Levy Authorization</t>
  </si>
  <si>
    <t>The board of Independent School District No. 272 (Eden Prairie Schools) has proposed to the renew the school district's existing capitol project levy authorization of 6.5285470% times the net tax capacity of the school district, which is scheduled to expire after taxes payable in 2024. The money raised by the capitol project levy authorization will be used to cover costs related to school district technology, including the acquisition, installation, replacement, support and maintenance of software, software licenses, computers, improved technology equipment, and the acquisition of buses. The proposed capitol project levy authorization will raise approximately $93,577,280. The projects to be funded have received a positive Review and Comment from the Commissioner of Education.    Shall the renewal of the capital project levy authorization proposed by the board of Independent School District No. 272 be approved?    BY VOTING "YES" ON THIS BALLOT QUESTION, YOU ARE VOTING TO RENEW AN EXISTING CAPITAL PROJECTS REFERENDUM THAT IS SCHEDULED TO EXPIRE.</t>
  </si>
  <si>
    <t>SCHOOL DISTRICT QUESTION 1 (ISD #278)</t>
  </si>
  <si>
    <t>Renewal of Capital Project Levy To Fund Technology</t>
  </si>
  <si>
    <t>The board on Independent School District No. 287 (Orono Public Schools) has proposed a capital project levy authorization of 2.539% times the net tax capacity of the school district. This authorization would renew the school district's existing authorization which is scheduled to expire after taxes payable in 2022. The proposed capital project levy authorization will raise approximately $1,253,030 for the taxes payable in 2023, the first year it is to be levied, and would be authorization for ten years. The estimated total cost of the projects to be funded over that time period is approximately $12,530,300. The additional revenue from the proposed capital project levy authorization will provide continued funds for the acquisition, replacement, maintenance and support of instructional technology and software, devices, equipment, networks, security, operational infrastructure, and technology support personnel.    Shall the renewal of the capital project levy authorization proposed by the board of Independent School District No. 278 be approved?    BY VOTING "YES" ON THIS BALLOT QUESTION, YOU ARE VOTING TO RENEW AN EXISTING CAPITAL PROJECTS REFERENDUM THAT IS SCHEDULED TO EXPIRE.</t>
  </si>
  <si>
    <t>SCHOOL DISTRICT QUESTION 1 (ISD #279)</t>
  </si>
  <si>
    <t>SCHOOL DISTRICT QUESTION 2 (ISD #279)</t>
  </si>
  <si>
    <t>Revoking Existing Technology Capital Project Levy Authorization; Approving New Authorization</t>
  </si>
  <si>
    <t>SCHOOL DISTRICT QUESTION 1 (ISD #333)</t>
  </si>
  <si>
    <t>SCHOOL DISTRICT QUESTION 2 (ISD #333)</t>
  </si>
  <si>
    <t xml:space="preserve">Approval of School Building Bonds Security, Renovation and Upgrades  </t>
  </si>
  <si>
    <t>SCHOOL DISTRICT QUESTION 3 (ISD #333)</t>
  </si>
  <si>
    <t xml:space="preserve">Approval of School Building Bonds Ventilation System Upgrades  </t>
  </si>
  <si>
    <t>SCHOOL DISTRICT QUESTION 1 (ISD #402)</t>
  </si>
  <si>
    <t>School District Question 1  Renewal of Expiring School District Referendum Revenue Authorization</t>
  </si>
  <si>
    <t xml:space="preserve">The board of Independent School District No. 402 (Hendricks Public School) has proposed to renew its existing referendum revenue authorization of $3023.02 per pupil which is scheduled to expire after taxes payable in 2022. The proposed referendum revenue authorization would be applicable for ten years beginning with the taxes payable in 2023 and increase each year by the rate of inflation beginning with taxes payable in 2024 unless otherwise revoked or reduced provided by law.     Shall the increase in the revenue proposed by the board of Independent School District No. 402 be approved?     BY VOTING "YES" ON THIS BALLOT QUESTION, YOU ARE VOTING TO EXTEND AN EXISTING PROPERTY TAX REFERENDUM THAT IS SCHEDULED TO EXPIRE. </t>
  </si>
  <si>
    <t>SCHOOL DISTRICT QUESTION 1 (ISD #403)</t>
  </si>
  <si>
    <t>School District Question 1  Revoking Existing Referendum Revenue Authorization;  Approving New Authorization</t>
  </si>
  <si>
    <t xml:space="preserve">The board of Independent School District No. 403 (Ivanhoe Public Schools) has proposed to revoke the School District's existing referendum revenue authorization of $1,121 per pupil and to replace that authorization with a new authorization of $2,110.97 per pupil. The proposed referendum revenue authorization would be applicable for ten years beginning with taxes payable in 2023 and increase each year by the rate of inflation beginning with taxes payable in 2024 unless otherwise revoked or reduced as provided by law.     Shall the School District's existing referendum revenue authorization be revoked and the increase in the revenue proposed by the board of Independent School District No. 403 be approved?    BY VOTING "YES" ON THE BALLOT QUESTION, YOU ARE VOTING FOR A PROPERTY TAX INCREASE. </t>
  </si>
  <si>
    <t>SCHOOL DISTRICT QUESTION 1 (ISD #413)</t>
  </si>
  <si>
    <t xml:space="preserve">School District Question 1  Approval of School District  Referendum Revenue Authorization  </t>
  </si>
  <si>
    <t xml:space="preserve">    The board of Independent School District No. 413 (Marshall Public Schools) has proposed toincrease its general education revenue by $675 per pupil.  The proposed referendum revenue authorization would be applicable for ten years beginning with taxes payable in 2023 and increase each year by the rate of inflation beginning with taxes payable in 2024 unless otherwise revoked or reduced as provided by law.       Shall the increase in the revenue proposed by the board of Independent School District No. 413 be approved?  BY VOTING "YES" ON THIS BALLOT QUESTION, YOU ARE VOTING FOR A PROPERTY TAX INCREASE.  </t>
  </si>
  <si>
    <t>SCHOOL DISTRICT QUESTION 1 (ISD #423)</t>
  </si>
  <si>
    <t xml:space="preserve">Renewal of Expiring School District  Referendum Revenue Authorization  </t>
  </si>
  <si>
    <t>SCHOOL DISTRICT QUESTION 2 (ISD #423)</t>
  </si>
  <si>
    <t xml:space="preserve">Approval of Additional School District  Referendum Revenue Authorization  </t>
  </si>
  <si>
    <t>The board of Independent School District No. 423 (Hutchinson Public Schools) has proposed to increase its general education revenue by an additional $382 per pupil.  The proposed referendum revenue authorization would be applicable for ten years beginning with taxes payable in 2023 unless otherwise revoked or reduced as provided by law.    Shall the increase in the revenue proposed by the board of Independent School District No. 423 be approved?    BY VOTING "YES" ON THIS BALLOT QUESTION, YOU ARE VOTING FOR A PROPERTY TAX INCREASE.</t>
  </si>
  <si>
    <t>SCHOOL DISTRICT QUESTION 1 (ISD #463)</t>
  </si>
  <si>
    <t>The board of Independent School district No. 463 (Eden Valley-Watkins), Minnesota has proposed to revoke the School District's existing referendum revenue authorization of $72.78 per pupil and to replace that authorization with a new authorization of $460 per pupil, subject to an annual increase at the rate of inflation.  The proposed referendum revenue authorization would be first levied in 2022 for taxes payable in 2023 and applicable for ten (10) years unless otherwise revoked or reduced as provided by law.      Shall the revocation of the existing referendum authorization and the approval of the new authorization proposed by the board of Independent School District No. 464 (Eden Valley-Watkins), Minnesota be approved?    BY VOTING "YES" ON THIS BALLOT QUESTION, YOU ARE VOTING FOR A PROPERTY TAX INCREASE</t>
  </si>
  <si>
    <t>SCHOOL DISTRICT QUESTION 1 (ISD #465)</t>
  </si>
  <si>
    <t>Shall the school board of Independent School District No. 465 (Litchfield Public Schools) be authorized to issue its general obligation school building bonds in an amount not to exceed $13,545,000 to provide funds for the acquisition and betterment of school sites and facilities, including the construction and equipping of an aquatics facility; the construction and equipping of locker rooms, community and family changing rooms and other support spaces at that facility; the relocation of storage areas; and the construction and installation of various athletic field and related site improvements?    BY VOTING "YES" ON THIS BALLOT QUESTION, YOU ARE VOTING FOR A PROPERTY TAX INCREASE.</t>
  </si>
  <si>
    <t>SCHOOL DISTRICT QUESTION 1 (ISD #492)</t>
  </si>
  <si>
    <t>SCHOOL DISTRICT QUESTION 1 (ISD #545)</t>
  </si>
  <si>
    <t>Shall the school board of 545 (Henning Public School) be authorized to issue its general obligation school building bonds in an amount not to exceed $21,700,000 to provide funds for the acquisition and betterment of school sites and facilities, including the construction of a secure entrance to the school; the construction and equipping of an administrative office adjacent to the secure entrance; renovations and upgrades to the elementary school portion to update classrooms,  and create flexible learning spaces, a student commons and small group rooms; the construction of improvements to repurpose the existing district office and administration office into additional learning spaces; the construction and equipping of a new Career and Technical Education (CTE) lab and classroom addition;  the repurposing of a portion of the media center into a classroom, commons and flexible learning space; the demolition of the existing CTE space and the construction of a cafeteria and commons in that space; HVAC upgrades; renovations and updates to locker room showers, restrooms and concession area; the acquisition and installation of lighting, acoustic, sound and other enhancements to the stage; the construction of improvements to the playground; the construction of a  new parking lot and parent drop off and pickup areas; and the completion of various deferred maintenance projects at school sites and facilities?        BY VOTING "YES" ON THIS BALLOT QUESTION, YOU  ARE VOTING FOR A PROPERTY TAX INCREASE.</t>
  </si>
  <si>
    <t>SCHOOL DISTRICT QUESTION 2 (ISD #545)</t>
  </si>
  <si>
    <t xml:space="preserve">Approval of School District Bond Issue </t>
  </si>
  <si>
    <t>If School District Question 1 is approved, shall the school board of Independent School District No. 545 (Henning Public School) also be authorized to issue its general obligation school building bonds in an amount not to exceed $4,550,000 to provide funds for the acquisition and betterment of school sites and facilities, including the construction and equipping of a  new gymnasium and storage area; the construction of roof repairs and improvements; and updates to fixtures and finishes in restrooms?         BY VOTING "YES" ON THIS BALLOT QUESTION, YOU  ARE VOTING FOR A PROPERTY TAX INCREASE.</t>
  </si>
  <si>
    <t>SCHOOL DISTRICT QUESTION 1 (ISD #547)</t>
  </si>
  <si>
    <t xml:space="preserve">Renewal of Expiring Capital Project Levy  Authorization for Technology  </t>
  </si>
  <si>
    <t>The board of Independent School District No. 547 (Parkers Prairie Public Schools) has proposed a capital project levy authorization of 2.774% times the net tax capacity of the school district. This authorization would renew the school district's existing capital project levy authorization which is scheduled to expire after taxes payable in 2023. The proposed capital project levy authorization will raise approximately $141,014 for taxes payable in 2024, the first year it is to be levied, and would be authorized for ten years. The estimated total cost of the projects to be funded over that time period is approximately $1,410,140. The additional revenue from the proposed capital project levy authorization will provide funds for the acquisition, installation, replacement, support and maintenance of software, software licenses, computers, improved technology equipment, networks, infrastructure, and the costs of technology related personnel and training.    Shall the capital project levy authorization proposed by the board of Independent School District No. 547 be approved?     BY VOTING "YES" ON THIS BALLOT QUESTION, YOU ARE VOTING TO RENEW AN EXISTING CAPITAL PROJECTS REFERENDUM THAT IS SCHEDULED TO EXPIRE.</t>
  </si>
  <si>
    <t>SCHOOL DISTRICT QUESTION 1 (ISD #599)</t>
  </si>
  <si>
    <t>RENEWAL OF EXPIRING REFERENDUM REVENUE AUTHORIZATION</t>
  </si>
  <si>
    <t>SCHOOL DISTRICT QUESTION 1 (ISD #600)</t>
  </si>
  <si>
    <t>SCHOOL DISTRICT QUESTION 2 (ISD #600)</t>
  </si>
  <si>
    <t>Renewal of Expiring Capital Project Levy Authorization</t>
  </si>
  <si>
    <t>SCHOOL DISTRICT QUESTION 1 (ISD #622)</t>
  </si>
  <si>
    <t>Approval of Capital Project Levy  Authorization for Technology</t>
  </si>
  <si>
    <t>The board of Independent School District No. 622 (North St. Paul-Maplewood-Oakdale) has also proposed a capital project levy authorization in the amount of 2.477% times the net tax capacity of the school district. The proposed capital project levy authorization will raise approximately $3,000,000 for taxes payable in 2023, the first year it is to be levied, and would be authorized for ten years. The estimated total cost of the projects to be funded over that time period is approximately $30,000,000. The additional revenue from the proposed capital project levy authorization will provide funds for the acquisition, installation, replacement, support and maintenance of software, software licenses, computers, improved technology equipment, networks, infrastructure, and the costs of technology related personnel and training.    Shall the capital project levy authorization proposed by the board of Independent School District No. 622 be approved?</t>
  </si>
  <si>
    <t>SCHOOL DISTRICT QUESTION 1 (ISD #624)</t>
  </si>
  <si>
    <t>The School Board hereby determines and declares that it is necessary and expedient for the School District to renew its existing capital project levy authorization which is scheduled to expire after taxes payable in 2023. The proposed capital project levy authorization will be in the amount of 2.208% times the net tax capacity of the School District. The proposed capital project levy will raise approximately $2,590,309 for taxes payable in 2024, the first year it is to be levied, and would be authorized for ten (10) years. The estimated total cost of the projects to be funded by the approved capital project levy authorization during that time period is approximately $25, 903,090. The additional revenue from the proposed capital project levy authorization will provide funds for upgraded safety and security; technology and related services; the purchase of textbooks, curriculum materials and equipment, and musical instruments; and the purchase of buses and vans for student transportation. The project has received a positive Review and Comment from the Commissioner of Education.    Shall the capital project levy authorization proposed by the board of Independent School District No. 624 be approved?</t>
  </si>
  <si>
    <t>SCHOOL DISTRICT QUESTION 1 (ISD #640)</t>
  </si>
  <si>
    <t xml:space="preserve">RENEWAL OF EXPIRING SCHOOL DISTRICT REFERENDUM REVENUE AUTHORIZATION  </t>
  </si>
  <si>
    <t>SCHOOL DISTRICT QUESTION 2 (ISD #640)</t>
  </si>
  <si>
    <t>APPROVAL OF SCHOOL DISTRICT REFERENDUM REVENUE AUTHORIZATION</t>
  </si>
  <si>
    <t>SCHOOL DISTRICT QUESTION 1 (ISD #656)</t>
  </si>
  <si>
    <t xml:space="preserve">RENEWAL OF SCHOOL DISTRICT  REFERENDUM REVENUE AUTHORIZATION  </t>
  </si>
  <si>
    <t>SCHOOL DISTRICT QUESTION 2 (ISD #656)</t>
  </si>
  <si>
    <t xml:space="preserve">APPROVAL OF SCHOOL DISTRICT CAPITAL PROJECT LEVY AUTHORIZATION </t>
  </si>
  <si>
    <t>SCHOOL DISTRICT QUESTION 3 (ISD #656)</t>
  </si>
  <si>
    <t xml:space="preserve">APPROVAL OF SCHOOL DISTRICT  REFERENDUM REVENUE AUTHORIZATION  </t>
  </si>
  <si>
    <t>SCHOOL DISTRICT QUESTION 1 (ISD #659)</t>
  </si>
  <si>
    <t xml:space="preserve">Renewal of Expiring Capital Project Levy Authorization    </t>
  </si>
  <si>
    <t>The board of lndependent School District No. 659 (Northfield Public Schools), Minnesota has proposed to renew its capital project levy authorization expiring after taxes payable in 2023 in the maximum amount of 3.534% times the net tax capacity of the school district to provide funds for the acquisition, installation, support and maintenance of software and technology and the acquisition, installation, support and maintenance support and maintenance of School District facilities, infrastructure, furnishings, and equipment. The proposed tax rate is not being increased from the previous year's rate. The proposed renewal of the expiring capital project levy authorization will raise approximately  $1,239,925 for taxes first levied in 2023, payable in 2024, and will be authorized for ten  (10) years. The estimated total cost of the projects to be funded over that time period is approximately $12,399,250.     Shall the renewal of the expiring capital project levy authorization proposed by the board of Independent School District No. 659 (Northfield Public Schools), Minnesota be approved?     BY VOTING "YES" ON THIS BALLOT QUESTION, YOU ARE VOTING  TO RENEW AN EXISTING CAPITAL PROJECTS REFERENDUM THAT IS SCHEDULED TO EXPIRE</t>
  </si>
  <si>
    <t>SCHOOL DISTRICT QUESTION 2 (ISD #659)</t>
  </si>
  <si>
    <t>New Capital Project Levy Authorization</t>
  </si>
  <si>
    <t xml:space="preserve">  The board of lndependent School District No. 659 (Northfield Public Schools), Minnesota has proposed a new capital project levy authorization in the maximum amount of 1.169% times the net tax capacity of the school district to provide funds for the acquisition, installation, support and maintenance of software and technology and the acquisition, installation, support and maintenance support and maintenance of School District facilities, infrastructure, furnishings, and equipment. The proposed capital project levy authorization will raise approximately $410,075 for taxes first levied in 2023, payable in 2024, and will be authorized for ten (10) years. The estimated total cost of the projects to be funded over that time period is approximately $4,100,750.     If School District Question 1 above is approved, shall the new capital project levy authorization proposed by the board of Independent School District No. 659 (Northfield Public Schools), Minnesota be approved?        BY VOTING "YES" ON THIS BALLOT QUESTION, YOU ARE VOTING FOR A PROPERTY TAX INCREASE</t>
  </si>
  <si>
    <t>SCHOOL DISTRICT QUESTION 1 (ISD #690)</t>
  </si>
  <si>
    <t>SCHOOL DISTRICT QUESTION 1 (ISD #695)</t>
  </si>
  <si>
    <t>SCHOOL DISTRICT QUESTION 2 (ISD #695)</t>
  </si>
  <si>
    <t>SCHOOL DISTRICT QUESTION 1 (ISD #721)</t>
  </si>
  <si>
    <t>The board of Independent School District No. 721 (New Prague Area Schools), Minnesota has proposed to revoke the School District's existing referendum revenue authorization of $246.70 per pupil, scheduled to expire after taxes payable in 2023, and replace that authorization with a new authorization of $621.70 per pupil.  The proposed referendum revenue authorization would be first levied in 2022 for taxes payable in 2023 and applicable for six (6) years unless otherwise revoked or reduced as provided by law.    Shall the revocation of the existing referendum authorization and the new authorization proposed by the board of Independent School District No. 721 (New Prague Area Schools), Minnesota be approved?    BY VOTING "YES" ON THIS BALLOT QUESTION, YOU ARE VOTING FOR A PROPERTY TAX INCREASE</t>
  </si>
  <si>
    <t>SCHOOL DISTRICT QUESTION 2 (ISD #721)</t>
  </si>
  <si>
    <t>Capital Project Levy Authorization for Technology</t>
  </si>
  <si>
    <t>The board of Independent School District No. 721 (New Prague Area Schools), Minnesota has proposed a capital project levy authorization in the maximum amount of 5.076% times the net tax capacity of the School District.  The proposed capital project levy authorization will raise approximately $1,500,000 for taxes first levied in 2022, payable in 2023, and would be authorized for six (6) years.  The estimated total cost of the projects to be funded over that time period is approximately $9,000,000.  The proposed authorization will provide funds for the purchase, installation, and maintenance of technology to support student learning, technology support staff, network infrastructure, and operational software.      Shall the capital project levy authorization to fund technology proposed by the board of Independent School District No. 721 (New Prague Area Schools), Minnesota be approved?    BY VOTING "YES" ON THIS BALLOT QUESTION, YOU ARE VOTING FOR A PROPERTY TAX INCREASE</t>
  </si>
  <si>
    <t>SCHOOL DISTRICT QUESTION 1 (ISD #741)</t>
  </si>
  <si>
    <t xml:space="preserve">Approval of School District Referendum Revenue Authorization   </t>
  </si>
  <si>
    <t>SCHOOL DISTRICT QUESTION 2 (ISD #741)</t>
  </si>
  <si>
    <t xml:space="preserve">Approval of Inflationary Increase to New Referendum Revenue Authorization  </t>
  </si>
  <si>
    <t>SCHOOL DISTRICT QUESTION 1 (ISD #768)</t>
  </si>
  <si>
    <t>Approval of School District Referendum Revenue Authorization</t>
  </si>
  <si>
    <t>The board of Independent School District No. 768 (Hancock Public Schools) has proposed to increase its general education revenue from $449.03 per pupil to $460 per pupil.  The proposed referendum revenue authorization would increase each year by the rate of inflation and be applicable for ten years unless otherwise revoked or reduced as provided by law.    Shall the increase in the revenue proposed by the board of Independent School District No. 768 be approved?    BY VOITNG "YES" ON THIS BALLOT QUESTION, YOU ARE VOTING FOR A PROPERTY TAX INCREASE</t>
  </si>
  <si>
    <t>SCHOOL DISTRICT QUESTION 1 (ISD #771)</t>
  </si>
  <si>
    <t xml:space="preserve">REVOKING EXISTING REFERENDUM REVENUE AUTHORIZATION; APPROVING NEW AUTHORIZATION    </t>
  </si>
  <si>
    <t>SCHOOL DISTRICT QUESTION 1 (ISD #836)</t>
  </si>
  <si>
    <t>Approval of Revoked and Increased Referendum Levy Authorization</t>
  </si>
  <si>
    <t>SCHOOL DISTRICT QUESTION 1 (ISD #879)</t>
  </si>
  <si>
    <t>SCHOOL DISTRICT QUESTION 2 (ISD #879)</t>
  </si>
  <si>
    <t>Approval of Additional School District Referendum Revenue Authorization</t>
  </si>
  <si>
    <t>The board of Independent School District No. 879 (Delano Public Schools) has proposed to increase its general education revenue by $250 per pupil. The proposed referendum revenue authorization would increase each year by the rate of inflation and be applicable for ten years, beginning with taxes payable in 2023, unless otherwise revoked or reduced as provided by law.      BY VOTING "YES" ON THIS BALLOT QUESTION, YOU ARE VOTING FOR A PROPERTY TAX INCREASE.</t>
  </si>
  <si>
    <t>SCHOOL DISTRICT QUESTION 1 (ISD #885)</t>
  </si>
  <si>
    <t>SCHOOL DISTRICT QUESTION 2 (ISD #885)</t>
  </si>
  <si>
    <t>SCHOOL DISTRICT QUESTION 1 (ISD #891)</t>
  </si>
  <si>
    <t>Shall the school board of Independent School District No. 891 (Canby Public School District) be authorized to issue its general obligation school building bonds in an amount not to exceed $22,000,000 to provide funds for the acquisition and betterment of school sites and facilities, including the construction of secure entrances and accessibility improvements at the high school and elementary school; the construction and equipping of a gymnasium addition and locker rooms at the high school; HVAC upgrades at the high school; the construction and equipping of Career and Technical Education and art classrooms at the high school; track and field upgrades and site improvement, including the construction, installation, and equipping of an outdoor synthetic track, spectator seating area and press box; the conversion of the existing high school locker room and wrestling area into restrooms, a concession area and lobby; renovations and upgrades to the Family and Consumer Science classroom and the creation of flexible learning spaces at the high school; and site drainage improvements at the elementary school?    BY VOTING "YES" ON THIS BALLOT QUESTION, YOU ARE VOTING FOR A PROPERTY TAX INCREASE.</t>
  </si>
  <si>
    <t>SCHOOL DISTRICT QUESTION 1 (ISD #2071)</t>
  </si>
  <si>
    <t xml:space="preserve">Renewal of Capital Project Levy To Fund Technology </t>
  </si>
  <si>
    <t>SCHOOL DISTRICT QUESTION 2 (ISD #2071)</t>
  </si>
  <si>
    <t>SCHOOL DISTRICT QUESTION 1 (ISD #2135)</t>
  </si>
  <si>
    <t>SCHOOL DISTRICT QUESTION 1 (ISD #2137)</t>
  </si>
  <si>
    <t>Approval of Seven Member School Board</t>
  </si>
  <si>
    <t>Shall the school board of Independent School District No. 2137 consist of seven members?</t>
  </si>
  <si>
    <t>SCHOOL DISTRICT QUESTION 1 (ISD #2144)</t>
  </si>
  <si>
    <t>SCHOOL DISTRICT QUESTION 2 (ISD #2144)</t>
  </si>
  <si>
    <t xml:space="preserve">Approval of School Building Bonds  </t>
  </si>
  <si>
    <t>SCHOOL DISTRICT QUESTION 1 (ISD #2159)</t>
  </si>
  <si>
    <t>REVOKING EXISTING REFERENDUM REVENUE AUTHORIZATION; APPROVING NEW AUTHORIZATION</t>
  </si>
  <si>
    <t>The School Board of Independent School District No. 2159 (Buffalo Lake-Hector-Stewart Public Schools), Minnesota, has proposed to revoke the school district's existing referendum revenue authorization of $701.18 per pupil and to replace that authorization with a new authorization of $1,516.18 ($701.18 plus additional authority of $815 for a total of $1,516.18) per pupil, subject to an annual increase at the rate of inflation. The proposed referendum revenue authorization would be applicable for ten (10) years, beginning with taxes payable in 2023, unless otherwise revoked or reduced as provided by law.    Shall the school district's existing referendum revenue authorization be revoked and the new referendum revenue authorization proposed by the Board of Independent School District No. 2159 (Buffalo Lake-Hector-Stewart Public Schools) be approved?    BY VOTING "YES" ON THE BALLOT QUESTION, YOU ARE VOTING FOR A PROPERTY TAX INCREASE.</t>
  </si>
  <si>
    <t>SCHOOL DISTRICT QUESTION 1 (ISD #2170)</t>
  </si>
  <si>
    <t>Renewal of Expiring School District  Referendum Revenue Authorization</t>
  </si>
  <si>
    <t>The board of Independent School District No. 2170 (Staples-Motley) has proposed to renew its existing referendum revenue authorization of $173.06 per pupil which is scheduled to expire after taxes payable in 2023.  The proposed referendum revenue authorization would be applicable for ten years beginning with taxes payable in 2024 and increase each year by the rate of inflation beginning with taxes payable in 2025 unless otherwise revoked or reduced as provided by law.    Shall the increase in the revenue proposed by the board of Independent School District No. 2170 be approved?    BY VOTING "YES" ON THIS BALLOT QUESTION, YOU ARE VOTING TO EXTEND AN EXISTING PROPERTY TAX REFERENDUM THAT IS SCHEDULED TO EXPIRE.</t>
  </si>
  <si>
    <t>SCHOOL DISTRICT QUESTION 1 (ISD #2176)</t>
  </si>
  <si>
    <t xml:space="preserve">Shall the school board of Independent School District No. 2176 (Warren­-Alvarado-Oslo) be authorized to issue its general obligation school building bonds in an amount not to exceed $24,900,000 to provide funds for the acquisition and betterment of school sites and facilities, including renovations and updates to the school building's main entrance; the construction and equipping of an elementary school gymnasium and consolidated administrative office area to support the high school, elementary, and district personnel; the construction and equipping of a shared kitchen to support the high school and elementary school; the construction and equipping of new elementary classrooms and music rooms; renovations and upgrades to existing high school science rooms, music rooms and the auditorium; repurposing existing spaces at the school site and facility; the construction of improvements to the parking lot and parent drop off and pickup areas; the construction and installation of fire protection systems and ADA accessibility improvements; the construction and installation of mechanical, HVAC and electrical infrastructure improvements; and remodeling and upgrading of restrooms?     BY VOTING "YES" ON THIS BALLOT QUESTION, YOU ARE VOTING FOR A PROPERTY TAX INCREASE. </t>
  </si>
  <si>
    <t>SCHOOL DISTRICT QUESTION 1 (ISD #2536)</t>
  </si>
  <si>
    <t>Shall the School Board of Independent School District No. 2536 (Granada Huntley-East Chain Public Schools), Minnesota, be authorized to issue general obligation school building bonds in an amount not to exceed $1,900,000, for the purpose of providing funds for the acquisition and betterment of school sites and facilities?    BY VOTING "YES" ON THIS BALLOT QUESTION, YOU ARE VOTING FOR A PROPERTY TAX INCREASE.</t>
  </si>
  <si>
    <t>SCHOOL DISTRICT QUESTION 2 (ISD #2536)</t>
  </si>
  <si>
    <t>If School District Ballot Question 1 is approved, the School Board of Independent School District No. 2536 (Granada Huntley-East Chain Public Schools), Minnesota, has proposed to revoke the school district's existing referendum revenue authorization of $2,908.80 per pupil commencing with taxes payable in 2024, which is scheduled to expire after taxes payable in 2026, and to replace that authorization with a new referendum revenue authorization of $2,700 per pupil. The proposed referendum revenue authorization would be first levied in 2023 for taxes payable in 2024 and would be applicable for ten (10) years, unless otherwise revoked or reduced as provided by law.    If School District Ballot Question 1 is approved, shall the school district's existing referendum revenue authorization be revoked and the new authorization proposed by the School Board of Independent School District No. 2536 (Granada Huntley-East Chain Public Schools) be approved?    BY VOTING "YES" ON THIS BALLOT QUESTION, YOU ARE VOTING FOR A PROPERTY TAX INCREASE.</t>
  </si>
  <si>
    <t>SCHOOL DISTRICT QUESTION 1 (ISD #2687)</t>
  </si>
  <si>
    <t xml:space="preserve">Approval of School District Referendum Revenue Authorization  </t>
  </si>
  <si>
    <t>SCHOOL DISTRICT QUESTION 2 (ISD #2687)</t>
  </si>
  <si>
    <t>TOWNSHIP QUESTION 1 (Carlston Twp)</t>
  </si>
  <si>
    <t>Clerk-Treasurer Combination of Offices</t>
  </si>
  <si>
    <t xml:space="preserve">Shall providing for the combining of the offices of clerk and treasurer as one position by the Carlston Township board be adopted for the government of the town?   </t>
  </si>
  <si>
    <t>TOWNSHIP QUESTION 1 (Cherry Grove Twp)</t>
  </si>
  <si>
    <t>Appointing the Town Treasurer</t>
  </si>
  <si>
    <t>Shall Option B, providing for the appointment of the Treasurer by the Town Board, be adopted for the government of Cherry Grove Township?</t>
  </si>
  <si>
    <t>CITY QUESTION 1 (Cloquet)</t>
  </si>
  <si>
    <t>City of Cloquet Sales Tax Request for Pine Valley Park</t>
  </si>
  <si>
    <t>Shall the City of Cloquet impose a temporary sales and use tax of one-half percent (0.5%) for a period of ten (10) years, or until $2,124,700 plus an amount equal to interest and the costs of issuance of any bonds is collected, to finance improvements at Pine Valley Park?  The City of Cloquet sales and use tax, proposed at this election, will not exceed a total of one-half percent (0.5%).</t>
  </si>
  <si>
    <t>CITY QUESTION 2 (Cloquet)</t>
  </si>
  <si>
    <t>City of Cloquet Sales Tax Request for Ice Arenas</t>
  </si>
  <si>
    <t>Shall the City of Cloquet impose a temporary sales and use tax of one-half percent (0.5%) for a period of ten (10) years, or until $6,025,500 plus an amount equal to interest and the costs of issuance of any bonds is collected, to finance the Cloquet Ice Arena Improvement Project?  The City of Cloquet sales and use tax, proposed at this election, will not exceed a total of one-half percent (0.5%).</t>
  </si>
  <si>
    <t>CITY QUESTION 1 (Duluth)</t>
  </si>
  <si>
    <t>APPROVAL OF DEDICATED PARKS FUND LEVY INCREASE</t>
  </si>
  <si>
    <t>The city has an existing parks fund levy set as a fixed annual dollar amount of $2,600,000 on the referendum market value of all taxable property within the city, which is 0.0290052 percent on the referendum market value of all taxable property within the city for the year 2023. The current parks fund levy is applicable indefinitely unless otherwise revoked or reduced as provided by law.     Should the city increase its parks fund levy to a new fixed annual percentage amount of 0.0472654 percent on the referendum market value of all taxable property within the city, which is $4,236,821 on the referendum market value of all taxable property within the city in 2023, and end the entire parks fund levy referendum revenue authorization in twenty-five (25) years at the end of the year 2047, unless otherwise revoked or reduced as provided by law? The sole purpose of the parks fund levy is funding parks and recreation facilities and activities.</t>
  </si>
  <si>
    <t>CITY QUESTION 1 (Edina)</t>
  </si>
  <si>
    <t>SALES AND USE TAX FOR BRAEMAR PARK AND ARENA PROJECT</t>
  </si>
  <si>
    <t>CITY QUESTION 2 (Edina)</t>
  </si>
  <si>
    <t>SALES AND USE TAX FOR FRED RICHARDS PARK PROJECT</t>
  </si>
  <si>
    <t>CITY QUESTION 1 (Fairmont)</t>
  </si>
  <si>
    <t>Change to Number of Wards and City Council Structure</t>
  </si>
  <si>
    <t>CITY QUESTION 10 (Fairmont)</t>
  </si>
  <si>
    <t>Procurement of Bids on Contracts Less Than $5,000</t>
  </si>
  <si>
    <t>CITY QUESTION 2 (Fairmont)</t>
  </si>
  <si>
    <t>Clarification of Form of Government</t>
  </si>
  <si>
    <t>CITY QUESTION 3 (Fairmont)</t>
  </si>
  <si>
    <t>Prohibiting Mayor from Acting as Liaison</t>
  </si>
  <si>
    <t xml:space="preserve">Shall the Fairmont City Charter be amended to provide that the Mayor shall not be a liaison to city boards, commissions or committees? </t>
  </si>
  <si>
    <t>CITY QUESTION 4 (Fairmont)</t>
  </si>
  <si>
    <t>Authorizing Council Member to Open an Inquiry</t>
  </si>
  <si>
    <t>CITY QUESTION 5 (Fairmont)</t>
  </si>
  <si>
    <t>City Administrator Qualifications</t>
  </si>
  <si>
    <t>CITY QUESTION 6 (Fairmont)</t>
  </si>
  <si>
    <t>City Administrator’s Term of Appointment</t>
  </si>
  <si>
    <t>CITY QUESTION 7 (Fairmont)</t>
  </si>
  <si>
    <t>City Administrator Subject to Annual Review</t>
  </si>
  <si>
    <t xml:space="preserve">Shall the Fairmont City Charter be amended to require that the city administrator shall be subject to an annual review by the city council? </t>
  </si>
  <si>
    <t>CITY QUESTION 8 (Fairmont)</t>
  </si>
  <si>
    <t>Method of City Clerk Appointment</t>
  </si>
  <si>
    <t>CITY QUESTION 9 (Fairmont)</t>
  </si>
  <si>
    <t>Timeline for Adopting City Ordinances</t>
  </si>
  <si>
    <t>CITY QUESTION 1 (Fergus Falls)</t>
  </si>
  <si>
    <t>SHALL THE CITY IMPOSE A SALES AND USE TAX FOR THE AQUATICS CENTER PROJECT?</t>
  </si>
  <si>
    <t xml:space="preserve">      Shall the City of Fergus Falls impose a sales and use tax of one-half of one percent (0.50%) until December 31, 2037, or until $10,800,000, plus an amount equal to interest and the costs of issuance of any bonds, is collected to finance an aquatics center in Roosevelt Park?  The total sales and use tax approved by voters at this election to finance this project and any other project will not exceed one-half of one percent (0.50%).</t>
  </si>
  <si>
    <t>CITY QUESTION 2 (Fergus Falls)</t>
  </si>
  <si>
    <t xml:space="preserve">SHALL THE CITY IMPOSE A SALES AND USE TAX FOR THE DELAGOON PARK IMPROVEMENT PROJECT?  </t>
  </si>
  <si>
    <t xml:space="preserve">  Shall the City of Fergus Falls impose a sales and use tax of one-half of one percent (0.50%) until December 31, 2037, or until $5,200,000, plus an amount equal to interest and the costs of issuance of any bonds, is collected to finance the DeLagoon Park Improvement Project?  The total sales and use tax approved by voters at this election to finance this project and any other project will not exceed one-half of one percent (0.50%).</t>
  </si>
  <si>
    <t>CITY QUESTION 1 (Graceville)</t>
  </si>
  <si>
    <t>Change to Optional Plan A  Appointment of Clerk-Treasurer</t>
  </si>
  <si>
    <t>Shall Optional Plan A, modifying the standard plan of city government by providing for the appointment by the council of the clerk- treasurer be adopted for the government of the city?</t>
  </si>
  <si>
    <t>CITY QUESTION 1 (Grand Rapids)</t>
  </si>
  <si>
    <t>Shall the City of Grand Rapids, Minnesota, (“the City”) be authorized to establish a sales  and use tax</t>
  </si>
  <si>
    <t>TOWNSHIP QUESTION 1 (Haven Twp)</t>
  </si>
  <si>
    <t>Haven Township Question 1   Township Government Structure: combined office of Town Clerk and Treasurer</t>
  </si>
  <si>
    <t xml:space="preserve">Shall Option D under Minnesota Statutes Section 367.31, Subdivision 4, providing for the combining of the officers of clerk and treasurer be ABANDONED for the Government of the Town of Haven? </t>
  </si>
  <si>
    <t>TOWNSHIP QUESTION 2 (Haven Twp)</t>
  </si>
  <si>
    <t>Haven Township Question 2  Township Government Structure: Separate office of Town Clerk and Treasurer</t>
  </si>
  <si>
    <t>Shall Option B under Minnesota Statutes Section 367 .31, Subdivision 4, for the appointment of the Town Clerk and Treasurer by the Town Board be ADOPTED for the Town of Haven?  In order for the Board to appoint a separate Town Clerk and Treasurer, the above   Question No. 1 must be first adopted by the town voters. Then Question No. 2 must be adopted.</t>
  </si>
  <si>
    <t>TOWNSHIP QUESTION 1 (Hayward Twp)</t>
  </si>
  <si>
    <t>Clerk-Treasurer Appointment of Offices</t>
  </si>
  <si>
    <t xml:space="preserve">Shall providing for the appointment of the clerk and treasurer by the Hayward township board be adopted for the government of the town?   </t>
  </si>
  <si>
    <t>TOWNSHIP QUESTION 2 (Hayward Twp)</t>
  </si>
  <si>
    <t>Shall providing for the combining of the offices of clerk and treasurer as one position by the Hayward Township board be adopted for the government of the town?</t>
  </si>
  <si>
    <t>TOWNSHIP QUESTION 1 (Adrian Twp)</t>
  </si>
  <si>
    <t>Approval to Appoint the Position of Treasurer</t>
  </si>
  <si>
    <t xml:space="preserve">The Township Board of Adrian has proposed to revoke the election of the position of Treasurer and make this an appointed position.  This change would remain permanent until a new request is made to the board to return to an elected position.    Shall the Township Board appoint the position of Treasurer, therefore revoking the election of said position be approved?      BY VOTING "YES" ON THIS BALLOT QUESTION, YOU ARE VOTING TO NO LONGER ELECT THE POSITION OF TREASURER.    </t>
  </si>
  <si>
    <t>CITY QUESTION 1 (Hermantown)</t>
  </si>
  <si>
    <t>Community Recreation Initiative Arena Project</t>
  </si>
  <si>
    <t xml:space="preserve">Should the City of Hermantown be authorized to pay for a portion of the upgrades to the Hermantown Ice Arena with up to $10,840,000 plus allowable costs and issue bonds as part of the larger Community Recreation Initiative of up to $19,310,000 authorized by the State of Minnesota in the 2021 tax bill and paid for with a portion of the additional one-half of one percent (0.5%) local option sales and use tax?   </t>
  </si>
  <si>
    <t>CITY QUESTION 2 (Hermantown)</t>
  </si>
  <si>
    <t>Community Recreation Initiative Trails Project</t>
  </si>
  <si>
    <t>Should the City of Hermantown be authorized to pay for a walking, running, biking and other non-motorized trail upgrade as part of a larger effort to connect the Essentia Wellness Center, Fichtner Field Complex, Stebner Park, local schools, other communities, and other trail systems with up to $4,750,000 plus allowable costs and issue bonds as part of the larger Community Recreation Initiative of up to $19,310,000 authorized by the State of Minnesota in the 2021 tax bill and paid for with a portion of the additional one-half of one percent (0.5%) local option sales and use tax?</t>
  </si>
  <si>
    <t>CITY QUESTION 3 (Hermantown)</t>
  </si>
  <si>
    <t xml:space="preserve">Community Recreation Initiative Fichtner Park Baseball, Basketball, Playground &amp; Skate Project  </t>
  </si>
  <si>
    <t xml:space="preserve">Should the City of Hermantown be authorized to pay for baseball, sports court, playground, basketball, and skate park upgrades at Fichtner Park with up to $3,900,000 plus allowable costs and issue bonds as part of the larger Community Recreation Initiative of up to $19,310,000 authorized by the State of Minnesota in the 2021 tax bill and paid for with a portion of the additional one-half of one percent (0.5%) local option sales and use tax?  </t>
  </si>
  <si>
    <t>TOWNSHIP QUESTION 1 (Hiram Twp)</t>
  </si>
  <si>
    <t>Appointment of Town Clerk</t>
  </si>
  <si>
    <t>Shall option B, providing for the appointment of the clerk by the town board, be adopted for the government of the town?</t>
  </si>
  <si>
    <t>TOWNSHIP QUESTION 2 (Hiram Twp)</t>
  </si>
  <si>
    <t>Appointment of Town Treasurer</t>
  </si>
  <si>
    <t>Shall option B, providing for the appointment of the treasurer by the town board, be adopted for the government of the town?</t>
  </si>
  <si>
    <t>TOWNSHIP QUESTION 1 (Jackson Twp)</t>
  </si>
  <si>
    <t>Appointment of town clerk and treasurer</t>
  </si>
  <si>
    <t>Shall option B, providing for the appointment of the clerk and treasurer by the town board, be adopted for the government of the town?</t>
  </si>
  <si>
    <t>TOWNSHIP QUESTION 1 (Badoura Twp)</t>
  </si>
  <si>
    <t>Option B</t>
  </si>
  <si>
    <t>TOWNSHIP QUESTION 2 (Badoura Twp)</t>
  </si>
  <si>
    <t>TOWNSHIP QUESTION 1 (Jessenland Twp)</t>
  </si>
  <si>
    <t>Whether to adopt "Option B", allowing for the appointment of the town clerk</t>
  </si>
  <si>
    <t>CITY QUESTION 1 (Kasson)</t>
  </si>
  <si>
    <t>2022 Kasson Public Safety Referendum</t>
  </si>
  <si>
    <t>CITY QUESTION 1 (Kelliher)</t>
  </si>
  <si>
    <t>Sunday Liquor Sales</t>
  </si>
  <si>
    <t>Shall the City Council be allowed to issue on sale licenses to restaurants, clubs, and hotels for the sale of intoxicating liquor at retail on Sundays?</t>
  </si>
  <si>
    <t>TOWNSHIP QUESTION 1 (Kiester Twp)</t>
  </si>
  <si>
    <t>Moving Kiester Township election from November to March</t>
  </si>
  <si>
    <t>Shall the second Tuesday in March of each year, starting in 2023, be designated as the date of the Kiester Township general election?</t>
  </si>
  <si>
    <t>CITY QUESTION 1 (Kinney)</t>
  </si>
  <si>
    <t>Optional Plan A</t>
  </si>
  <si>
    <t>Shall the Optional Plan A, modifying the Standard Plan of the city government by providing for the appointment by the council of the clerk and treasurer (or clerk-treasurer), be adopted for the government of the city?</t>
  </si>
  <si>
    <t>CITY QUESTION 1 (Barnesville)</t>
  </si>
  <si>
    <t>City Elections in Even-Numbered Years</t>
  </si>
  <si>
    <t>Shall the Barnesville City Charter be amended to hold biennial City elections in November in each even-numbered year, instead of each odd-numbered year, to coincide with Minnesota-wide elections?</t>
  </si>
  <si>
    <t>CITY QUESTION 1 (Leonidas)</t>
  </si>
  <si>
    <t>Shall Optional Plan A, modifying the Standard Plan of city government by providing for the appointment by the council of the clerk and treasurer (or clerk-treasurer), be adopted for the government of the city?</t>
  </si>
  <si>
    <t>TOWNSHIP QUESTION 1 (Lima Twp)</t>
  </si>
  <si>
    <t>Town Question</t>
  </si>
  <si>
    <t>Shall the town of Lima be dissolved?</t>
  </si>
  <si>
    <t>CITY QUESTION 1 (Litchfield)</t>
  </si>
  <si>
    <t>SHALL THE CITY IMPOSE A SALES AND USE TAX?</t>
  </si>
  <si>
    <t>Shall the City of Litchfield impose a sales and use tax of one-half of one percent (0.50%) for no more than 20 years or until $10,000,000, plus an amount equal to interest and the costs of the issuance of any bonds, is collected, to finance the construction of a community wellness/recreation center that will include a gymnasium and general fitness spaces, a dedicated walking section, a community room, and any locker rooms and mechanical equipment needed for future additions to the facility?</t>
  </si>
  <si>
    <t>TOWNSHIP QUESTION 1 (Little Elbow Twp)</t>
  </si>
  <si>
    <t>Appointed Treasurer</t>
  </si>
  <si>
    <t>Shall Option B, providing for the appointment of the treasurer by the township board, be adopted for the government of Little Elbow Township?</t>
  </si>
  <si>
    <t>TOWNSHIP QUESTION 1 (Macville Twp)</t>
  </si>
  <si>
    <t>Unorganized T51N-R27W Township (formerly Lemay Township)</t>
  </si>
  <si>
    <t>The Board of the Town of Macville, Aitkin County, Minnesota has proposed to annex the Unorganized T51N-R27W Township (formerly the Town of Lemay).  The proposed annexation would be undertaken in 2023.     Shall the annexation proposed by the Board of the Town of Macville, Aitkin County, Minnesota be approved?</t>
  </si>
  <si>
    <t>CITY QUESTION 1 (Maple Grove)</t>
  </si>
  <si>
    <t>(MAPLE GROVE) IMPOSITION OF SALES AND USE TAX</t>
  </si>
  <si>
    <t>Shall the City of Maple Grove impose a sales and use tax of one-half of one percent (0.50%) for no more than 20 years or until $90,000,000 plus and amount equal to interest and the costs of the issuance of any bonds is raised, to finance the renovation and expansion of the Maple Grove Community Center, which could include the following: the addition of a third sheet of ice and walking track; expansion of aquatics facilities and locker rooms; expansion of expo/banquet facilities and space for seniors; new space for the arts and the historical society; and renovation and improvement of HVAC systems, roofs, and building structures?</t>
  </si>
  <si>
    <t>CITY QUESTION 1 (Baudette)</t>
  </si>
  <si>
    <t>Sunday Liquor</t>
  </si>
  <si>
    <t>Shall the city council be allowed to issue on-sale licenses to restaurants, clubs, and hotels for the sale of intoxicating liquor at retail on Sundays?</t>
  </si>
  <si>
    <t>CITY QUESTION 2 (Baudette)</t>
  </si>
  <si>
    <t>Split Liquor</t>
  </si>
  <si>
    <t>The city currently owns and operates a municipal liquor store.  Shall the city council be allowed to issue private on-sale licenses for the sale of intoxicating liquor to hotels and restaurants?</t>
  </si>
  <si>
    <t>TOWNSHIP QUESTION 1 (May Twp)</t>
  </si>
  <si>
    <t>TOWNSHIP QUESTION 2 (May Twp)</t>
  </si>
  <si>
    <t>Appointment of Treasurer</t>
  </si>
  <si>
    <t>Shall option B, providing for the appointment of the Treasurer by the town board, be adopted for the government of the town?</t>
  </si>
  <si>
    <t>CITY QUESTION 1 (Moorhead)</t>
  </si>
  <si>
    <t>City Sales Tax for Community Center/Public Library</t>
  </si>
  <si>
    <t xml:space="preserve">Shall the City of Moorhead be authorized to impose a city-wide sales and use tax at the rate of one-half of one percent for a period of twenty-two (22) years commencing on April 1, 2023, for the purpose of issuing sales tax bonds to provide funding for the construction of a single project consisting of a regional library and community center located within the City of Moorhead at a principal cost not to exceed $31,590,000, plus the cost of issuing the bonds and interest? </t>
  </si>
  <si>
    <t>CITY QUESTION 1 (Oakdale)</t>
  </si>
  <si>
    <t>City Question 1 Considering Sales Tax for Construction of New Public Works Facility</t>
  </si>
  <si>
    <t xml:space="preserve">  Shall the City of Oakdale be authorized to impose a temporary sales and use tax to finance all or a portion of the cost of constructing a new Public Works Facility, in an amount equal to one-half of one percent (0.5%) for a period of twenty-five (25) years or until $22,000,000 plus the costs of collecting and administering the tax and the costs of issuing any bonds including interest is collected, provided that such tax shall terminate sooner if the City Council determines that all such costs have been paid?  The total sales and use tax approved by voters at this election to finance this project and any other project will not exceed one-half of one percent (0.5%).</t>
  </si>
  <si>
    <t>CITY QUESTION 2 (Oakdale)</t>
  </si>
  <si>
    <t xml:space="preserve">City Question 2 Considering Sales Tax for Expansion and Remodel of Police Facility  </t>
  </si>
  <si>
    <t xml:space="preserve">  Shall the City of Oakdale be authorized to impose a temporary sales and use tax to finance all or a portion of the cost of construction and rehabilitation and associated building costs of the Oakdale Police Department Facility, in an amount equal to one-half of one percent (0.5%) for a period of twenty-five (25) years or until $15,000,000 plus the costs of collecting and administering the tax and the costs of issuing any bonds including interest is collected, provided that such tax shall terminate sooner if the City Council determines that all such costs have been paid?  The total sales and use tax approved by voters at this election to finance this project and any other project will not exceed one-half of one percent (0.5%).</t>
  </si>
  <si>
    <t>TOWNSHIP QUESTION 1 (Pike Bay Twp)</t>
  </si>
  <si>
    <t xml:space="preserve">Shall option B, providing for the appointment of the treasurer by the town board, be adopted for the government of the town? </t>
  </si>
  <si>
    <t>TOWNSHIP QUESTION 1 (Bergen Twp)</t>
  </si>
  <si>
    <t>Appointing a Town Clerk and Town Treasurer</t>
  </si>
  <si>
    <t>TOWNSHIP QUESTION 1 (Riverside Twp)</t>
  </si>
  <si>
    <t>ISSUANCE OF SUNDAY ON-SALE LIQUOR LICENSES TO HOTELS, CLUBS AND RESTAURANTS</t>
  </si>
  <si>
    <t>Shall Lac qui Parle County be permitted to issue a Sunday sales intoxicating liquor license to establishments within Riverside township per MN Statute 304A.504 Subd. 3c?</t>
  </si>
  <si>
    <t>TOWNSHIP QUESTION 1 (Big Bend Twp)</t>
  </si>
  <si>
    <t>TOWNSHIP QUESTION 2 (Big Bend Twp)</t>
  </si>
  <si>
    <t>CITY QUESTION 1 (Russell)</t>
  </si>
  <si>
    <t>CITY OF RUSSELL BALLOT QUESTION</t>
  </si>
  <si>
    <t xml:space="preserve">   Shall the City Council be allowed to issue on-sale licenses for the sale of intoxicating liquor on Sundays?</t>
  </si>
  <si>
    <t>CITY QUESTION 1 (St. Cloud)</t>
  </si>
  <si>
    <t>Sales and Use Tax for the Municipal Athletic Complex</t>
  </si>
  <si>
    <t xml:space="preserve">In the City of St. Cloud, shall the proceeds of a one-half of one percent sales and use tax be collected for a period of five years to fund up to $21,100,000 of improvements and renovations to the Municipal Athletic Complex? </t>
  </si>
  <si>
    <t>CITY QUESTION 2 (St. Cloud)</t>
  </si>
  <si>
    <t xml:space="preserve">Parks and Recreation Improvements General Obligation Bonds </t>
  </si>
  <si>
    <t xml:space="preserve">In the City of St. Cloud, shall general obligation bonds be issued in a principal amount not to exceed $20,000,000 to provide funds to improve and develop recreational trails, neighborhood and community parks, improve and enhance park quality, access and safety, activate residents through improvements, amenities, maintenance and operations to existing parks, special use facilities, natural areas and recreational facilities for children, adults, families and seniors?       BY VOTING "YES" ON THIS BALLOT QUESTION, YOU ARE VOTING FOR A PROPERTY TAX INCREASE.        </t>
  </si>
  <si>
    <t>TOWNSHIP QUESTION 1 (Salem Twp)</t>
  </si>
  <si>
    <t>TOWNSHIP QUESTION 1 (Sharon Twp)</t>
  </si>
  <si>
    <t>EXTENSION OF TERM</t>
  </si>
  <si>
    <t xml:space="preserve">Shall the term of office for township supervisors change from 4 to 6 year terms?     YES         NO      </t>
  </si>
  <si>
    <t>CITY QUESTION 1 (Spring Grove)</t>
  </si>
  <si>
    <t>LIQUOR STORE</t>
  </si>
  <si>
    <t xml:space="preserve">Should the City of Spring Grove continue to run the Municipal Liquor Store? </t>
  </si>
  <si>
    <t>CITY QUESTION 1 (Staples)</t>
  </si>
  <si>
    <t>IMPOSITION OF SALES AND USE TAX AND ISSUANCE OF BONDS</t>
  </si>
  <si>
    <t>TOWNSHIP QUESTION 1 (Thorpe Twp)</t>
  </si>
  <si>
    <t>Shall Option B, providing for the appointment of the clerk and treasurer by the town board, be adopted for the government of the town?</t>
  </si>
  <si>
    <t>CITY QUESTION 1 (Trimont)</t>
  </si>
  <si>
    <t>Should the Trimont city council be allowed to issue on-sale licenses to eligible establishments for the sale of intoxicating liquor at retail on Sundays?</t>
  </si>
  <si>
    <t>CITY QUESTION 1 (Wadena)</t>
  </si>
  <si>
    <t>SHALL THE CITY IMPOSE A LOCAL SALES AND USE TAX?</t>
  </si>
  <si>
    <t xml:space="preserve">                                                           Shall the City of Wadena, Minnesota be authorized to impose by ordinance a local sales and use tax of one-quarter of one percent (0.25%) to finance the Wadena Library Rehabilitation Project? An affirmative vote would impose the tax until a total is raised of $3,000,000 (plus associated bonding costs including securing and paying debt on bonds issued to finance the project) or for 20 years, whichever comes first.                                                 </t>
  </si>
  <si>
    <t>CITY QUESTION 1 (Waite Park)</t>
  </si>
  <si>
    <t>SHALL THE CITY IMPOSE A SALES AND USE TAX FOR PUBLIC SAFETY FACILITY?</t>
  </si>
  <si>
    <t>Shall the City of Waite Park impose a sales and use tax of one-half of one percent (0.50%) for no more than 19 years or until $20,000,000, plus an amount equal to interest and the costs of the issuance of any bonds, is collected, to finance the construction and equipping of a new public safety facility in the City?  The total sales and use tax approved by voters at this election to finance this project and any other project will not exceed one-half of one percent (0.50%).</t>
  </si>
  <si>
    <t>CITY QUESTION 2 (Waite Park)</t>
  </si>
  <si>
    <t>SHALL THE CITY IMPOSE A SALES AND USE TAX FOR REGIONAL TRAIL CONNECTIONS?</t>
  </si>
  <si>
    <t xml:space="preserve">Shall the City of Waite Park impose a sales and use tax of one-half of one percent (0.50%) for no more than 19 years or until $7,500,000, plus an amount equal to interest and the costs of the issuance of any bonds, is collected, to finance regional trail connections in the City?  The total sales and use tax approved by voters at this election to finance this project and any other project will not exceed one-half of one percent (0.50%).  </t>
  </si>
  <si>
    <t>CITY QUESTION 1 (Warren)</t>
  </si>
  <si>
    <t>Shall the City Impose a Sales and Use Tax for a New Child Care Facility?</t>
  </si>
  <si>
    <t>Shall the City of Warren impose a sales and use tax of one-half of one percent (0.50%) for no more than 20 years or until $1,600,000, plus an amount equal to interest and the costs of the issuance of any bonds, is collected to finance the construction of a new child care facility in the City, including related parking, design, and construction costs?</t>
  </si>
  <si>
    <t>TOWNSHIP QUESTION 1 (Workman Twp)</t>
  </si>
  <si>
    <t>Adopt Option B</t>
  </si>
  <si>
    <t>Shall option B, providing for the appointment of the clerk, treasurer, or clerk/treasurer, by the town board, be adopted for the government of the town?</t>
  </si>
  <si>
    <t>TOWNSHIP QUESTION 1 (Bradbury Twp)</t>
  </si>
  <si>
    <t>Combining Clerk and Treasurer</t>
  </si>
  <si>
    <t>Shall option D,  providing for combining of  the offices of clerk and treasurer as an elected position, be adopted for the government of Bradbury Township?  "Yes" indicates combining positions into one position.  "No" indicates leaving positions as two separate positions.</t>
  </si>
  <si>
    <t>CITY QUESTION 1 (Brooklyn Center)</t>
  </si>
  <si>
    <t>PROPOSED CHARTER AMENDMENT</t>
  </si>
  <si>
    <t>Should the Brooklyn Center City Charter be amended to remove the authority of the Mayor to take command of the police, with the consent of the City Council, in times of public danger or emergency; and instead authorize the Mayor to coordinate with the City Manager, Police Chief, Fire Chief, and other City leaders in times of public danger or emergency, which could include requesting assistance from local, state, and federal agencies?</t>
  </si>
  <si>
    <t>CITY QUESTION 2 (Brooklyn Center)</t>
  </si>
  <si>
    <t>Should the Brooklyn Center City Charter be amended to remove the requirement that the Mayor and the City Manager sign all City contracts, bonds and other instruments; and instead require that the City contracts, bonds and other instruments be signed as required by the purchasing policy adopted by the City Council?</t>
  </si>
  <si>
    <t>CITY QUESTION 3 (Brooklyn Center)</t>
  </si>
  <si>
    <t>Should the Brooklyn Center City Charter be amended to add language requiring the Mayor or Acting Mayor to sign all ordinances and resolutions passed by the City Council within 48 hours?</t>
  </si>
  <si>
    <t>TOWNSHIP QUESTION 1 (Carlos Twp)</t>
  </si>
  <si>
    <t>Bill Residents for Placing Snow in Road Right-Of-Way</t>
  </si>
  <si>
    <t>Should the Carlos Township Board be able to charge property owners who violate MN Statute Chapter 160.2715 the costs of removing snow or ice left on or in the Right-of-Way of a Township Road if it is deemed to be a Maintenance or Safety Hazard?</t>
  </si>
  <si>
    <t xml:space="preserve">   Shall the School Board of Independent School District No. 150 (Hawley Public Schools), Minnesota (the "School District"), be authorized to issue general obligation school building bonds in an amount not to exceed $52,950,000, for the purpose of providing funds for the acquisition and betterment of school sites and facilities, including but not limited to, construction of a new middle school building?    BY VOTING "YES" ON THIS BALLOT QUESTION, YOU ARE VOTING FOR A PROPERTY TAX INCREASE.</t>
  </si>
  <si>
    <t>Shall the School Board of Independent School District No. 150 (Hawley Public Schools), Minnesota (the "School District"), be authorized to issue general obligation school building bonds in an amount not to exceed $3,005,000, for the purpose of providing funds for acquisition and betterment of school sites and facilities, including but not limited to, physical education and athletic improvements?    BY VOTING "YES" ON THIS BALLOT QUESTION, YOU ARE VOTING FOR A PROPERTY TAX INCREASE.</t>
  </si>
  <si>
    <t xml:space="preserve">Shall the board of Independent School District No. 333 (Ogilvie), Minnesota be authorized to issue general obligation school building bonds in an amount not to exceed $7,050,000 for acquisition and betterment of school sites and facilities including, but not limited to, security improvements, roof renovations, pool upgrades, track reconstruction, and playground updates?  BY VOTING "YES" ON THIS BALLOT QUESTION, YOU ARE VOTING FOR A PROPERTY TAX INCREASE    </t>
  </si>
  <si>
    <t>If School District Question 2 above is approved, shall the board of Independent School District No. 333 (Ogilvie), Minnesota be authorized to issue general obligation school building bonds in an amount not to exceed $2,790,000 for acquisition and betterment of school sites and facilities including, but not limited to, completion of ventilation system upgrades district-wide?    BY VOTING "YES" ON THIS BALLOT QUESTION, YOU ARE VOTING FOR A PROPERTY TAX INCREASE</t>
  </si>
  <si>
    <t>The board of Independent School District No. 600 (Fisher Public School) has proposed to renew its existing referendum revenue authorization of $161 per pupil which is scheduled to expire after taxes payable in 2023.  The proposed referendum revenue authorization would be applicable for ten years beginning with taxes payable in 2024, unless otherwise revoked or reduced as provided by law.    Shall the increase in the revenue proposed by the board of Independent School District No. 600 be approved?    BY VOTING "YES" ON THIS BALLOT QUESTION, YOU ARE VOTING TO EXTEND AN EXISTING PROPERTY TAX REFERENDUM THAT IS SCHEDULED TO EXPIRE.</t>
  </si>
  <si>
    <t>The Board of Independent School District No. 656, Faribault, has proposed to renew its referendum revenue authorization, which is set to expire in 2023 for taxes payable in 2024, in an amount equal to $716.22 per pupil, subject to an annual increase at the rate of inflation. The proposed referendum revenue authorization would be first levied in 2023 for taxes payable in 2024 and applicable for 10 years unless otherwise revoked or reduced as provided by law.      Shall the renewal of the revenue proposed by the Board of Independent School District No. 656 be approved?     BY VOTING "YES" ON THIS BALLOT QUESTION, YOU ARE VOTING TO EXTEND AN EXISTING PROPERTY TAX REFERENDUM THAT IS SCHEDULED TO EXPIRE</t>
  </si>
  <si>
    <t>The Board of Independent School District No. 656, Faribault, has also proposed a capital project levy authorization of 3.855% times the net tax capacity of the school district. The money raised by this authorization will provide funds for the acquisition and installation of technology equipment, improvements and systems. The proposed capital project levy authorization will raise approximately $1,366,200 for taxes payable in 2023, the first year it is to be levied, and would be authorized for 10 years. The estimated total cost of the projects to be funded over that time period is approximately $13,662,000.      Shall the capital project levy proposed by the Board of Independent School District No. 656 be approved?      BY VOTING "YES" ON THIS BALLOT QUESTION, YOU ARE VOTING FOR A PROPERTY TAX INCREASE</t>
  </si>
  <si>
    <t>The Board of Independent School District No. 656, Faribault, has proposed to increase its general education revenue by $302.00 per pupil if Ballot Question No. 1 is approved, subject to an annual increase at the rate of inflation.  The proposed referendum revenue authorization would be first levied in 2023 for taxes payable in 2024 and applicable for 10 years unless otherwise revoked or reduced as provided by law.  If Ballot Question No. 1 is approved, shall the increase in revenue proposed by the Board of Independent School District No. 656 be approved?    BY VOTING "YES" ON THIS BALLOT QUESTION, YOU ARE VOTING FOR A PROPERTY TAX INCREASE</t>
  </si>
  <si>
    <t xml:space="preserve">  The School Board of Independent School District No. 695 (Chisholm Public Schools), Minnesota, has proposed to renew the existing property tax referendum authorization of $251.38 per pupil which is scheduled to expire after taxes payable in 2023. The proposed referendum revenue authorization would be first levied in 2023 for taxes payable in 2024 and would be applicable for ten (10) years, beginning with taxes payable in 2024, unless otherwise revoked or reduced as provided by law.    Shall the renewal of the expiring property tax referendum proposed by the Board of Independent School District No. 695 (Chisholm Public Schools) be approved?    BY VOTING "YES" ON THIS BALLOT QUESTION, YOU ARE VOTING TO EXTEND AN EXISTING PROPERTY TAX REFERENDUM THAT IS SCHEDULED TO EXPIRE.</t>
  </si>
  <si>
    <t>Shall the School Board of Independent School District No. 695 (Chisholm Public Schools), Minnesota, be authorized to issue general obligation school building bonds in an amount not to exceed $32,000,000, for the purpose of providing funds for the acquisition and betterment of school sites and facilities?    BY VOTING "YES" ON THIS BALLOT QUESTION, YOU ARE VOTING FOR A PROPERTY TAX INCREASE.</t>
  </si>
  <si>
    <t>If School District Question 1 is approved, the school district has also proposed to increase its general education revenue by having the proposed authorization in School District Question 1 increase each year by the rate of inflation commencing with taxes payable in 2024.      BY VOTING "YES" ON THIS BALLOT QUESTION, YOU ARE VOTING FOR A PROPERTY TAX INCREASE.</t>
  </si>
  <si>
    <t>The school board of Independent School District No. 836 (Butterfield-Odin Public Schools) has proposed to revoke its existing referendum revenue authorization for taxes payable in 2023 in the amount of $1,149.78 per pupil, and to replace this authorization with a new, increased authorization in the amount of $1,794.32 per pupil. The new authorization would represent a net increase of $644.54 per pupil. The authorization proposed in this ballot question would be first effective for taxes payable in 2023, and would be applicable for ten (10) years unless earlier revoked or reduced as provided by law.  Shall the revocation and increase in revenue proposed by the school board of Independent School District No. 836 (Butterfield-Odin Public Schools) be approved?  By VOTING "YES" ON THIS BALLOT QUESTION, YOU ARE VOTING FOR A PROPERTY TAX INCREASE.</t>
  </si>
  <si>
    <t>The board of Independent School District No. 885 (St. Michael-Albertville Schools) has proposed to increase its general education revenue by $756 per pupil. The proposed referendum revenue authorization would be applicable for four years beginning with taxes payable in 2023 unless otherwise revoked or reduced as provided by law.    BY VOTING "YES" ON THIS BALLOT QUESTION, YOU ARE VOTING FOR A PROPERTY TAX INCREASE.</t>
  </si>
  <si>
    <t>The board of Independent School District No. 885 (St. Michael-Albertville Schools) has proposed to increase its general education revenue by $102 per pupil. The proposed referendum revenue authorization would be applicable for four years beginning with taxes payable in 2023 unless otherwise revoked or reduced as provided by law.    BY VOTING "YES" ON THIS BALLOT QUESTION, YOU ARE VOTING FOR A PROPERTY TAX INCREASE.</t>
  </si>
  <si>
    <t>The board of Independent School District No. 2135 (Maple River Schools), Minnesota has proposed to renew the existing property tax referendum authorization of $267.82 per pupil that is scheduled to expire after taxes payable in 2023.  The proposed referendum revenue authorization would be applicable for ten (10) years beginning with taxes payable in 2024 unless otherwise revoked or reduced as provided by law.    Shall the renewal of the expiring property tax referendum proposed by the board of Independent School District No. 2135 (Maple River Schools) be approved?    BY VOTING "YES" ON THIS BALLOT QUESTION, YOU ARE VOTING TO EXTEND AN EXISTING PROPERTY TAX REFERENDUM THAT IS SCHEDULED TO EXPIRE.</t>
  </si>
  <si>
    <t>Shall the board of Independent School District No. 2144 (Chisago Lakes), Minnesota be authorized to issue general obligation school building bonds in an amount not to exceed $19,910,000 for acquisition and betterment of school sites and facilities including, but not limited to, safety and security projects at the Middle School and other buildings, Taylors Falls Elementary restroom remodeling and roof replacement projects, Chisago Lakes Primary School classroom additions and renovations, pick up/drop off and parking lot improvements, roof replacement projects and deferred capital maintenance projects at district sites?    BY VOTING "YES" ON THIS BALLOT QUESTION, YOU ARE VOTING FOR A PROPERTY TAX INCREASE</t>
  </si>
  <si>
    <t>The board of Independent School District No. 2687 (Howard Lake-Waverly-Winsted) has proposed to increase its general education revenue by an additional $200 per pupil. The proposed referendum revenue authorization would be applicable for ten years beginning with taxes payable in 2023 unless otherwise revoked or reduced as provided by law.    BY VOTING "YES" ON THIS BALLOT QUESTION, YOU ARE VOTING FOR A PROPERTY TAX INCREASE.</t>
  </si>
  <si>
    <t xml:space="preserve">Shall the City of Edina be authorized to impose a one-half of one percent (0.5%) sales and use tax for up to 19 years for $21.6 million in improvements at Braemar Park and Arena and associated bonding costs?    By voting "yes" on this question you are voting to increase the sales tax in Edina to pay for new trails for walking, hiking, biking and winter use, a new playground, Courtney Field infrastructure improvements including upgraded lighting, spectator safety and seating, pickleball courts and platform tennis, natural resource stewardship and invasive species control, infrastructure repairs and accessibility improvements at Braemar Arena, as described in the adopted Braemar Park Master Plan.    If one or both of the questions are approved by a majority of voters, the City of Edina is only authorized to impose a single one-half of one percent (0.5%) sales and use tax increase for a maximum of 19 years or until enough sales tax revenue has been raised to pay for the costs of one or both projects.    </t>
  </si>
  <si>
    <t xml:space="preserve">Shall the City of Edina be authorized to impose a one-half of one percent (0.5%) sales and use tax for up to 19 years for $17.7 million in park improvements at Fred Richards Park and associated bonding costs?      By voting "yes" on this question you are voting to increase the sales tax in Edina to pay for new wetland banking and flood storage, trail loops, natural resource restoration, a remodeled clubhouse, a pickleball facility, a premier playground and parking, as described in the adopted Fred Richards Park Master Plan.      If one or both of the questions are approved by a majority of voters, the City of Edina is only authorized to impose a single one-half of one percent (0.5%) sales and use tax </t>
  </si>
  <si>
    <t xml:space="preserve">Shall the Fairmont City Charter be amended to change the composition of the city council, which presently consists of four (4) city council members representing four (4) wards and one (1) city council member at large, to five (5) city council members representing five (5) wards and no city council member at large? (A "yes" vote will change the division of the city from four (4) wards to five (5) wards and will eliminate the city council member at large). </t>
  </si>
  <si>
    <t xml:space="preserve">Shall the Fairmont City Charter be amended to provide that, "A council member may, based on information received, open an inquiry which may lead to an investigation," prior to the city council by majority vote making investigations into the affairs of the city and the conduct of any city department? </t>
  </si>
  <si>
    <t xml:space="preserve">Shall the Fairmont City Charter be amended to provide that the city clerk shall be appointed "by the city administrator and approved by the city council"? </t>
  </si>
  <si>
    <t>Shall the City of Grand Rapids, Minnesota, ("the City") be authorized to establish a sales  and use tax of one-half percent (0.5%) and issue general obligation bonds to which the  sales and use tax shall be pledged in an aggregate amount not to exceed $5,980,000  million, plus the cost of issuing the bonds, for the design and construction of capital  equipment, buildings, utilities, and grounds improvements, known as IRA Civic Center  Improvements?</t>
  </si>
  <si>
    <t xml:space="preserve">"Shall Option B, providing for the appointment of the clerk by the town board, be adopted for the government of the town?"   </t>
  </si>
  <si>
    <t>"Shall Option B, providing for the appointment of the treasurer by the town board, be adopted for the government of the town?"</t>
  </si>
  <si>
    <t>The City of Kasson has authorized a ballot proposal. If approved, this measure would fund the construction of a replacement fire station on the same site as the current station. This is being done to improve firefighter health and safety and because the current facility is nearing the end of its lifespan.    1. "Shall the City of Kasson, MN, be authorized to issue bonds in an amount not exceeding the amount of $7,000,000 for the purposes of designing, constructing, equipping and furnishing a new fire station and multipurpose community room?" This measure would be funded by an estimated property tax of $0.20 cents per $1,000 dollars of assessed valuation, and would cost the owner of a $250,000 home about $4.17 a month or roughly $50 dollars per year</t>
  </si>
  <si>
    <t>Shall the City of Staples be authorized to (a) impose a sales and use tax of one-half of one percent (0.50%) for approximately 25 years or until approximately $1.6 Million plus an amount equal to interest and the costs of the issuance of any bonds is raised, and (b) issue its general obligation bonds in an aggregate principal amount not to exceed $1.6 Million, plus the cost of issuing the bonds, to finance any or all of the following: the equipment replacement and renovation of the existing community center?  BY VOTING "YES" ON THIS BALLOT QUESTION, YOU ARE VOTING FOR A SALES TAX INCREASE.</t>
  </si>
  <si>
    <t xml:space="preserve">Shall Itasca County be authorized to impose a sales and use tax of one percent to finance $75 million for the new Itasca County Criminal Justice Center, which is currently under construction in downtown Grand Rapids? The sales tax would be used solely to finance new construction and upgrades of the county's correctional and court facilities (plus the costs to issue bonds) and remain in effect for 30 years or until project is paid for, whichever comes first. </t>
  </si>
  <si>
    <t>The board of Special School District No. 6 (South St. Paul Public Schools) has proposed to revoke the school district's existing referendum revenue authorization of $792.91 per pupil and to replace that authorization with a new authorization of $1,692.91 per pupil.  The proposed referendum revenue authorization would be applicable for ten years beginning with taxes payable in 2023 and increase each year by the rate of inflation beginning with taxes payable in 2024 unless otherwise revoked or reduced as provided by law.  Shall the increase in the revenue proposed by the board of Special School District No. 6 be approved?  BY VOTING "YES" ON THIS BALLOT QUESTION, YOU ARE VOTING FOR A PROPERTY TAX INCREASE.</t>
  </si>
  <si>
    <t>The board of Independent School District No. 242 (Alden-Conger), Minnesota has proposed to revoke the School District's existing referendum revenue authorization of $206 per pupil that is scheduled to expire after taxes payable in 2023 and replace that authorization with a new authorization of $206 per pupil.  The proposed referendum revenue authorization would be first levied in 2022 for taxes payable in 2023 and applicable for ten (10) years unless otherwise revoked or reduced as provided by law.    Shall the revocation of the existing referendum authorization and the new authorization proposed by the board of Independent School District No. 242 (Alden-Conger), Minnesota be approved?      PASSAGE OF THIS REFERENDUM WILL RESULT IN AN INCREASE IN YOUR PROPERTY TAXES</t>
  </si>
  <si>
    <t xml:space="preserve">The board of Independent School District No. 242 (Alden-Conger), Minnesota has proposed to increase the School District's general education revenue by $880.00 per pupil, subject to an annual increase at the rate of inflation.  The proposed new referendum revenue authorization would be first levied in 2022 for taxes payable in 2023 and applicable for ten (10) years unless otherwise revoked or reduced as provided by law.      If School District Question 1 above is approved, shall the increase in the general education revenue proposed by the board of Independent School District No. 242 (Alden-Conger), Minnesota be approved?  PASSAGE OF THIS REFERENDUM WILL RESULT IN AN INCREASE IN YOUR PROPERTY TAXES  </t>
  </si>
  <si>
    <t>The board of Independent School District No. 279 (Osseo Area Schools), Minnesota has proposed to revoke the School District's existing referendum revenue authorization of $1,801.72 per pupil, scheduled to expire after taxes payable in 2023, and replace that authorization with a new authorization of $2,125.97 per pupil, subject to an annual increase at the rate of inflation.  The proposed referendum revenue authorization would be first levied in 2022 for taxes payable in 2023 and applicable for ten (10) years unless otherwise revoked or reduced as provided by law.    Shall the revocation of the existing referendum authorization and the new authorization proposed by the board of Independent School District No. 279 (Osseo Area Schools), Minnesota be approved?    BY VOTING "YES" ON THIS BALLOT QUESTION, YOU ARE VOTING FOR A PROPERTY TAX INCREASE</t>
  </si>
  <si>
    <t>The board of Independent School District No. 279 (Osseo Area Schools), Minnesota has proposed to revoke the School District's existing capital project levy authorization in the amount of 3.701% times the net tax capacity of the School District, scheduled to expire after taxes payable in 2023, and to replace that authorization with a new capital project levy authorization in the amount of 4.701% times the net tax capacity of the School District to provide funds for the acquisition and installation of improved instructional technology, safety and security technology, systems for the technology infrastructure, and technology support staffing.  The proposed capital project levy authorization will raise approximately $11,192,923 for taxes first levied in 2022, payable in 2023, and would be authorized for ten (10) years.  The estimated total cost of the projects to be funded over that time period is approximately $111,929,230.    Shall the revocation of the existing capital project levy authorization and the new authorization proposed to fund technology proposed by the board of Independent School District No. 279 (Osseo Area Schools), Minnesota be approved?     BY VOTING "YES" ON THIS BALLOT QUESTION, YOU ARE VOTING FOR A PROPERTY TAX INCREASE</t>
  </si>
  <si>
    <t>The board of Independent School District No. 333 (Ogilvie), Minnesota has proposed to increase the School District's general education revenue by $720 per pupil, subject to an annual increase at the rate of inflation.  The proposed new referendum revenue authorization would be first levied in 2022 for taxes payable in 2023 and applicable for ten (10) years unless otherwise revoked or reduced as provided by law.    Shall the increase in the general education revenue proposed by the board of Independent School District No. 333 (Ogilvie), Minnesota be approved?    BY VOTING "YES" ON THIS BALLOT QUESTION, YOU ARE VOTING FOR A PROPERTY TAX INCREASE</t>
  </si>
  <si>
    <t xml:space="preserve">    The board of Independent School District No. 423 (Hutchinson Public Schools) has proposed to renew the school district's existing referendum revenue authorization of $310.88 per pupil which is scheduled to expire after taxes payable in 2023.  The proposed referendum revenue authorization would be applicable for ten years beginning with taxes payable in 2024 unless otherwise revoked or reduced as provided by law.    Shall the increase in the revenue proposed by the board of Independent School District No. 423 be approved?    BY VOTING "YES" ON THIS BALLOT QUESTION, YOU ARE VOTING TO EXTEND AN EXISTING PROPERTY TAX REFERENDUM THAT IS SCHEDULED TO EXPIRE. </t>
  </si>
  <si>
    <t>The Board of Independent School District No. 492 (Austin), Minnesota has proposed to increase the School District's general education revenue by $470 per pupil. The proposed new referendum revenue authorization would be first levied in 2022 for taxes payable in 2023 and applicable for ten (10) years unless otherwise revoked or reduced as provided by law.  Shall the increase in the general education revenue proposed by the Board of Independent School District No. 492 (Austin), Minnesota be approved?  PASSAGE OF THIS REFERENDUM WILL RESULT IN AN INCREASE IN YOUR PROPERTY TAXES.</t>
  </si>
  <si>
    <t>The School Board of Independent School District No. 599 (Fertile-Beltrami), Minnesota, has proposed to renew the school district's existing property tax referendum revenue authorization of $491.74 per pupil which is scheduled to expire after taxes payable in 2023. The proposed referendum revenue authorization would be first levied in 2023 for taxes payable in 2024 and would be applicable for ten (10) years, beginning with taxes payable in 2024, unless otherwise revoked or reduced as provided by law.    Shall the renewal of the expiring property tax referendum proposed by the School Board of Independent School District No. 599 (Fertile-Beltrami) be approved?      BY VOTING "YES" ON THIS BALLOT QUESTION, YOU ARE VOTING TO EXTEND AN EXISTING PROPERTY TAX REFERENDUM THAT IS SCHEDULED TO EXPIRE.</t>
  </si>
  <si>
    <t>The board of Independent School District No. 600 (Fisher Public School) has proposed a capital project levy authorization of 6.992% times the net tax capacity of the school district.  This authorization would renew the school district's existing authorization which is scheduled to expire after taxes payable in 2023.  The proposed capital project levy authorization will raise approximately $315,355 for taxes payable in 2024, the first year it is to be levied, and would be authorized for ten years.  The estimated total cost of the project to be funded over that time period is approximately $3,153,550.  The additional revenue from the proposed capital project levy authorization will provide funds for the acquisition and betterment of school sites and facilities, the acquisition and replacement of school buses and vehicles, and the acquisition, installation, replacement, support and maintenance of software, software licenses, computers, improved technology equipment, networks, infrastructure, and the costs of technology related personnel and training.  The project has received a positive review and comment from the commissioner of education.    Shall the capital project levy authorization proposed by the board of Independent School District No. 600 be approved?     BY VOTING "YES" ON THIS BALLOT QUESTION, YOU ARE VOTING TO RENEW AN EXISTING CAPITAL PROJECTS REFERENDUM THAT IS SCHEDULED TO EXPIRE.</t>
  </si>
  <si>
    <t xml:space="preserve">The School Board of Independent School District No. 640 (Wabasso Public Schools), Minnesota, has proposed to renew the school district's existing referendum revenue authorization of $329.11 per pupil, which is scheduled to expire after taxes payable in 2023. The proposed referendum revenue authorization would be first levied in 2022 for taxes payable in 2023 and would be applicable for ten (10) years, unless otherwise revoked or reduced as provided by law.     Shall the renewal of the expiring property tax referendum revenue authorization proposed by the Board of Independent School District No. 640 (Wabasso Public Schools) be approved?      BY VOTING "YES" ON THIS BALLOT QUESTION, YOU ARE VOTING TO EXTEND AN EXISTING PROPERTY TAX REFERENDUM THAT IS SCHEDULED TO EXPIRE.    PASSAGE OF THIS REFERENDUM EXTENDS AN EXISTING OPERATING REFERENDUM AT THE SAME AMOUNT PER PUPIL AS IN THE PREVIOUS YEAR.     </t>
  </si>
  <si>
    <t xml:space="preserve">If School District Ballot Question 1 is approved, the School Board of Independent School District No. 640 (Wabasso Public Schools), Minnesota, has proposed to increase the school district's referendum revenue authorization by $200.00 per pupil, which would result in a total renewal plus-increase authorization amount of $529.11 per pupil.  This authorization would be first levied in 2022 for taxes payable in 2023 and would be applicable for ten (10) years, unless otherwise revoked or reduced as provided by law.  If School District Question 1 is approved, shall the increase in the property tax referendum revenue authorization proposed by the Board of Independent School District No. 640 (Wabasso Public Schools) be approved?    BY VOTING "YES" ON THIS BALLOT QUESTION, YOU ARE VOTING FOR A PROPERTY TAX INCREASE.      PASSAGE OF THIS REFERENDUM WILL RESULT IN AN INCREASE IN YOUR PROPERTY TAXES.                </t>
  </si>
  <si>
    <t>The board of Independent School District No. 690 (Warroad), Minnesota has proposed to increase the School District's general education revenue by $460 per pupil, subject to an annual increase at the rate of inflation.  The proposed new referendum revenue authorization would be first levied in 2022 for taxes payable in 2023 and applicable for ten (10) years unless otherwise revoked or reduced as provided by law.    Shall the increase in the general education revenue proposed by the board of Independent School District No. 690 (Warroad), Minnesota be approved?      PASSAGE OF THIS REFERENDUM WILL RESULT IN AN INCREASE IN YOUR PROPERTY TAXES</t>
  </si>
  <si>
    <t>The board of Independent School District No. 741 (Paynesville Area Schools) has proposed to increase its general education revenue by $460 per pupil.  A portion of this proposed referendum revenue authorization would replace the school district's prior authorization of $39.25 per pupil which is scheduled to expire after taxes payable in 2022. The proposed referendum revenue authorization would be applicable for ten years commencing with taxes payable in 2023, unless otherwise revoked or reduced as provided by law.    BY VOTING "YES" ON THIS BALLOT QUESTION, YOU ARE VOTING FOR A PROPERTY TAX INCREASE.</t>
  </si>
  <si>
    <t xml:space="preserve">The School Board of Independent School District No. 771 (Chokio-Alberta Public Schools), Minnesota, has proposed to revoke the school district's existing referendum revenue authorization of $2,693.69 per pupil, and to replace that authorization with a new referendum revenue authorization of $5,200 per pupil. The proposed referendum revenue authorization would be first levied in 2022 for taxes payable in 2023 and would be applicable for ten (10) years, unless otherwise revoked or reduced as provided by law.    Shall the school district's existing referendum revenue authorization be revoked and the increase in revenue authorization proposed by the School Board of Independent School District No. 771 (Chokio-Alberta Public Schools) be approved?    BY VOTING "YES" ON THIS BALLOT QUESTION, YOU ARE VOTING FOR A PROPERTY TAX INCREASE.      </t>
  </si>
  <si>
    <t>The board of Independent School District No. 879 (Delano Public Schools) has proposed to increase is general education revenue by $604.46 per pupil. A portion of this proposed referendum revenue authorization would replace the school district's existing authorization of $404.46 which is scheduled to expire after taxes payable in 2022. The proposed referendum revenue authorization would increase each year by the rate of inflation and be applicable for ten years beginning with taxes payable in 2023, unless otherwise revoked or reduced as provided by law.      BY VOTING "YES" ON THIS BALLOT QUESTION, YOU ARE VOTING FOR A PROPERTY TAX INCREASE.</t>
  </si>
  <si>
    <t>The board of Independent School District No. 2071 (Lake Crystal Wellcome Memorial) has proposed a capital project levy authorization of 2.152% times the net tax capacity of the school district. This authorization would renew the school district's existing authorization which is scheduled to expire after taxes payable in 2022. The proposed capital project levy authorization will raise approximately $275,177 for taxes payable in 2023, the first year it is to be levied, and would be authorized for ten years. The estimated total cost of the projects to be funded over that time period is approximately $2,751,770. The additional revenue from the proposed capital project levy authorization will provide funds for the acquisition, installation, replacement, support and maintenance of software, software licenses, computers, improved technology equipment, networks, infrastructure, and the costs of technology related personnel and training.     Shall the capital project levy proposed by the board of Independent School District No. 2071 be approved?    BY VOTING "YES" ON THIS BALLOT QUESTION, YOU ARE VOTING TO RENEW AN EXISTING CAPITAL PROJECTS REFERENDUM THAT IS SCHEDULED TO EXPIRE.</t>
  </si>
  <si>
    <t>The board of Independent School District No. 2071 (Lake Crystal Wellcome Memorial) has also proposed to renew the school district's existing referendum revenue authorization of $45.79 per pupil which is scheduled to expire after taxes payable in 2022. The proposed referendum revenue authorization would be applicable for ten years, beginning with taxes payable in 2023, unless otherwise revoked or reduced as provided by law.    Shall the increase in the revenue proposed by the board of Independent School District No. 2071 be approved?    BY VOTING "YES" ON THIS BALLOT QUESTION, YOU ARE VOTING TO EXTEND AN EXISTING PROPERTY TAX REFERENDUM THAT IS SCHEDULED TO EXPIRE.</t>
  </si>
  <si>
    <t>The board of Independent School District No. 2144 (Chisago Lakes), Minnesota has proposed to revoke the School District's existing referendum revenue authorization of $225 per pupil and to replace that authorization with a new authorization of $1,150 per pupil, subject to an annual increase at the rate of inflation.  The proposed referendum revenue authorization would be first levied in 2022 for taxes payable in 2023 and applicable for ten (10) years unless otherwise revoked or reduced as provided by law.    Shall the revocation of the existing referendum authorization and the approval of the new authorization proposed by the board of Independent School District No. 2144 (Chisago Lakes), Minnesota be approved?    BY VOTING "YES" ON THIS BALLOT QUESTION, YOU ARE VOTING FOR A PROPERTY TAX INCREASE</t>
  </si>
  <si>
    <t>The board of Independent School District No. 2687 (Howard Lake-Waverly-Winsted) has proposed to increase its general education revenue by $555.24 per pupil. A portion of this proposed referendum revenue authorization would replace the school district's existing authorization of $55.24 per pupil which is scheduled to expire after taxes payable in 2022. The proposed referendum revenue authorization would be applicable for ten years beginning with taxes payable in 2023 unless otherwise revoked or reduced as provided by law.    BY VOTING "YES" ON THIS BALLOT QUESTION, YOU ARE VOTING FOR A PROPERTY TAX INCREASE.</t>
  </si>
  <si>
    <t xml:space="preserve">Shall the City of Fairmont's Charter be amended to delete the requirement that only contracts where the amount involved is more than five thousand dollars ($5,000.00), unless otherwise provide by an emergency ordinance, shall require the procuring of bids? </t>
  </si>
  <si>
    <t xml:space="preserve">Shall the Fairmont City Charter be amended to delete the requirement that the city administrator shall be appointed "solely on the basis of executive and administrative qualifications", and instead provide that the city administrator "shall have a bachelor's or master's degree in public administration, public affairs, or public policy, with an emphasis placed on the following qualifications: 1) three years of increased responsibility in leadership/management roles within a municipal or government setting; 2) possess strong financial aptitude and demonstrated budget and financial management skills; 3) working knowledge of municipal finance, budgeting and strategic planning; 4) display a firm understanding of the complexities of municipal utilities; 5) be a highly collaborative leader with a communicative, team oriented, and approachable management style" ? </t>
  </si>
  <si>
    <t xml:space="preserve">Shall the Fairmont City Charter be amended to change the length of the city administrator's appointment from "an indefinite term" to "a term and renewal established at the time of appointment in a written contract"? </t>
  </si>
  <si>
    <t xml:space="preserve">Shall the City of Fairmont's Charter be amended to delete the requirement that, "At least three (3) days shall elapse between the introduction and the final adoption of all ordinances other than emergency ordinances"? </t>
  </si>
  <si>
    <t xml:space="preserve">Shall the Fairmont City Charter be amended to clarify the form of government from "Mayor-Council Plan" to "Weak Mayor-Council Plan"? </t>
  </si>
  <si>
    <t>County ID</t>
  </si>
  <si>
    <t>FIPS Code</t>
  </si>
  <si>
    <t>School District Code</t>
  </si>
  <si>
    <t>Ballot Question Number</t>
  </si>
  <si>
    <t>Ballot Question Title</t>
  </si>
  <si>
    <t>Ballot Question Body</t>
  </si>
  <si>
    <t>County Name</t>
  </si>
  <si>
    <t>County FIPS</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</si>
  <si>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</si>
  <si>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</si>
  <si>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</si>
  <si>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</si>
  <si>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</si>
  <si>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</si>
  <si>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</si>
  <si>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</si>
  <si>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</si>
  <si>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</si>
  <si>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</si>
  <si>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</si>
  <si>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</si>
  <si>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</si>
  <si>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</si>
  <si>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</si>
  <si>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</si>
  <si>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</si>
  <si>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</si>
  <si>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</si>
  <si>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</si>
  <si>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</si>
  <si>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</si>
  <si>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</si>
  <si>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</si>
  <si>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</si>
  <si>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</si>
  <si>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</si>
  <si>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</si>
  <si>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</si>
  <si>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</si>
  <si>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</si>
  <si>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</si>
  <si>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</si>
  <si>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</si>
  <si>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</si>
  <si>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</si>
  <si>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</si>
  <si>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</si>
  <si>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</si>
  <si>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</si>
  <si>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</si>
  <si>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</si>
  <si>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</si>
  <si>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</si>
  <si>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</si>
  <si>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</si>
  <si>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</si>
  <si>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</si>
  <si>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</si>
  <si>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</si>
  <si>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</si>
  <si>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</si>
  <si>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</si>
  <si>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</si>
  <si>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</si>
  <si>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</si>
  <si>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</si>
  <si>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</si>
  <si>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</si>
  <si>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</si>
  <si>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</si>
  <si>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</si>
  <si>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</si>
  <si>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</si>
  <si>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</si>
  <si>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</si>
  <si>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</si>
  <si>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</si>
  <si>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</si>
  <si>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</si>
  <si>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</si>
  <si>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</si>
  <si>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</si>
  <si>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</si>
  <si>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</si>
  <si>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</si>
  <si>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</si>
  <si>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</si>
  <si>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</si>
  <si>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</si>
  <si>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</si>
  <si>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</si>
  <si>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</si>
  <si>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</si>
  <si>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</si>
  <si>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</si>
  <si>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End of worksheet</t>
  </si>
  <si>
    <t xml:space="preserve">County names are listed in a separate tab. If a city or school district is in multiple counties, it will be listed once in each county. </t>
  </si>
  <si>
    <t>End of Worksheet</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</si>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</sst>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15">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Font="1" applyAlignment="1">
      <alignment vertical="top"/>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left"/>
    </xf>
    <xf numFmtId="0" fontId="5" fillId="0" borderId="0" xfId="1" applyFont="1" applyBorder="1" applyAlignment="1">
      <alignment horizontal="left" vertical="center"/>
    </xf>
    <xf numFmtId="0" fontId="5" fillId="0" borderId="0" xfId="1" applyFont="1" applyFill="1" applyBorder="1"/>
    <xf numFmtId="0" fontId="5" fillId="0" borderId="0" xfId="1" applyFont="1" applyBorder="1" applyAlignment="1">
      <alignment horizontal="left"/>
    </xf>
    <xf numFmtId="0" fontId="5" fillId="0" borderId="0" xfId="1" applyFont="1" applyAlignment="1">
      <alignment horizontal="left" vertical="center"/>
    </xf>
    <xf numFmtId="0" fontId="5" fillId="0" borderId="0" xfId="1" applyFont="1" applyFill="1"/>
    <xf numFmtId="0" fontId="5" fillId="0" borderId="0" xfId="1" applyFont="1" applyAlignment="1">
      <alignment horizontal="left"/>
    </xf>
    <xf numFmtId="0" fontId="0" fillId="0" borderId="0" xfId="0" applyAlignment="1">
      <alignment horizontal="center" vertical="top" wrapText="1"/>
    </xf>
  </cellXfs>
  <cellStyles count="2">
    <cellStyle name="Normal" xfId="0" builtinId="0"/>
    <cellStyle name="Normal_2006_General_Results (5)" xfId="1" xr:uid="{22CE012B-B92A-4EEB-BFE5-EE909B120324}"/>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93493-D124-4AC9-B223-EF89F9A03FCC}">
  <dimension ref="A1:F230"/>
  <sheetViews>
    <sheetView tabSelected="1" workbookViewId="0"/>
  </sheetViews>
  <sheetFormatPr defaultColWidth="0" defaultRowHeight="15" zeroHeight="1" x14ac:dyDescent="0.25"/>
  <cols>
    <col min="1" max="2" width="11.7109375" style="1" customWidth="1"/>
    <col min="3" max="3" width="18.85546875" style="1" customWidth="1"/>
    <col min="4" max="4" width="24.140625" style="1" customWidth="1"/>
    <col min="5" max="5" width="28.5703125" style="1" customWidth="1"/>
    <col min="6" max="6" width="60.5703125" style="1" customWidth="1"/>
    <col min="7" max="16384" width="11.7109375" style="1" hidden="1"/>
  </cols>
  <sheetData>
    <row r="1" spans="1:6" x14ac:dyDescent="0.25">
      <c r="A1" s="3" t="s">
        <v>505</v>
      </c>
      <c r="B1" s="3"/>
      <c r="C1" s="3"/>
      <c r="D1" s="3"/>
      <c r="E1" s="3"/>
      <c r="F1" s="3"/>
    </row>
    <row r="2" spans="1:6" s="2" customFormat="1" x14ac:dyDescent="0.25">
      <c r="A2" s="2" t="s">
        <v>409</v>
      </c>
      <c r="B2" s="2" t="s">
        <v>410</v>
      </c>
      <c r="C2" s="2" t="s">
        <v>411</v>
      </c>
      <c r="D2" s="2" t="s">
        <v>412</v>
      </c>
      <c r="E2" s="2" t="s">
        <v>413</v>
      </c>
      <c r="F2" s="2" t="s">
        <v>414</v>
      </c>
    </row>
    <row r="3" spans="1:6" ht="105" x14ac:dyDescent="0.25">
      <c r="A3" s="1">
        <v>9</v>
      </c>
      <c r="B3" s="1" t="s">
        <v>507</v>
      </c>
      <c r="C3" s="1" t="s">
        <v>507</v>
      </c>
      <c r="D3" s="1" t="s">
        <v>0</v>
      </c>
      <c r="E3" s="1" t="s">
        <v>1</v>
      </c>
      <c r="F3" s="1" t="s">
        <v>2</v>
      </c>
    </row>
    <row r="4" spans="1:6" ht="120" x14ac:dyDescent="0.25">
      <c r="A4" s="1">
        <v>31</v>
      </c>
      <c r="B4" s="1" t="s">
        <v>507</v>
      </c>
      <c r="C4" s="1" t="s">
        <v>507</v>
      </c>
      <c r="D4" s="1" t="s">
        <v>0</v>
      </c>
      <c r="E4" s="1" t="s">
        <v>3</v>
      </c>
      <c r="F4" s="1" t="s">
        <v>383</v>
      </c>
    </row>
    <row r="5" spans="1:6" ht="180" x14ac:dyDescent="0.25">
      <c r="A5" s="1">
        <v>33</v>
      </c>
      <c r="B5" s="1" t="s">
        <v>507</v>
      </c>
      <c r="C5" s="1" t="s">
        <v>507</v>
      </c>
      <c r="D5" s="1" t="s">
        <v>0</v>
      </c>
      <c r="E5" s="1" t="s">
        <v>4</v>
      </c>
      <c r="F5" s="1" t="s">
        <v>5</v>
      </c>
    </row>
    <row r="6" spans="1:6" ht="60" x14ac:dyDescent="0.25">
      <c r="A6" s="1">
        <v>14</v>
      </c>
      <c r="B6" s="1">
        <v>3574</v>
      </c>
      <c r="C6" s="1" t="s">
        <v>507</v>
      </c>
      <c r="D6" s="1" t="s">
        <v>258</v>
      </c>
      <c r="E6" s="1" t="s">
        <v>259</v>
      </c>
      <c r="F6" s="1" t="s">
        <v>260</v>
      </c>
    </row>
    <row r="7" spans="1:6" ht="45" x14ac:dyDescent="0.25">
      <c r="A7" s="1">
        <v>39</v>
      </c>
      <c r="B7" s="1">
        <v>4024</v>
      </c>
      <c r="C7" s="1" t="s">
        <v>507</v>
      </c>
      <c r="D7" s="1" t="s">
        <v>278</v>
      </c>
      <c r="E7" s="1" t="s">
        <v>279</v>
      </c>
      <c r="F7" s="1" t="s">
        <v>280</v>
      </c>
    </row>
    <row r="8" spans="1:6" ht="45" x14ac:dyDescent="0.25">
      <c r="A8" s="1">
        <v>39</v>
      </c>
      <c r="B8" s="1">
        <v>4024</v>
      </c>
      <c r="C8" s="1" t="s">
        <v>507</v>
      </c>
      <c r="D8" s="1" t="s">
        <v>281</v>
      </c>
      <c r="E8" s="1" t="s">
        <v>282</v>
      </c>
      <c r="F8" s="1" t="s">
        <v>283</v>
      </c>
    </row>
    <row r="9" spans="1:6" ht="105" x14ac:dyDescent="0.25">
      <c r="A9" s="1">
        <v>27</v>
      </c>
      <c r="B9" s="1">
        <v>7948</v>
      </c>
      <c r="C9" s="1" t="s">
        <v>507</v>
      </c>
      <c r="D9" s="1" t="s">
        <v>346</v>
      </c>
      <c r="E9" s="1" t="s">
        <v>347</v>
      </c>
      <c r="F9" s="1" t="s">
        <v>348</v>
      </c>
    </row>
    <row r="10" spans="1:6" ht="75" x14ac:dyDescent="0.25">
      <c r="A10" s="1">
        <v>27</v>
      </c>
      <c r="B10" s="1">
        <v>7948</v>
      </c>
      <c r="C10" s="1" t="s">
        <v>507</v>
      </c>
      <c r="D10" s="1" t="s">
        <v>349</v>
      </c>
      <c r="E10" s="1" t="s">
        <v>347</v>
      </c>
      <c r="F10" s="1" t="s">
        <v>350</v>
      </c>
    </row>
    <row r="11" spans="1:6" ht="60" x14ac:dyDescent="0.25">
      <c r="A11" s="1">
        <v>27</v>
      </c>
      <c r="B11" s="1">
        <v>7948</v>
      </c>
      <c r="C11" s="1" t="s">
        <v>507</v>
      </c>
      <c r="D11" s="1" t="s">
        <v>351</v>
      </c>
      <c r="E11" s="1" t="s">
        <v>347</v>
      </c>
      <c r="F11" s="1" t="s">
        <v>352</v>
      </c>
    </row>
    <row r="12" spans="1:6" ht="90" x14ac:dyDescent="0.25">
      <c r="A12" s="1">
        <v>9</v>
      </c>
      <c r="B12" s="1">
        <v>12160</v>
      </c>
      <c r="C12" s="1" t="s">
        <v>507</v>
      </c>
      <c r="D12" s="1" t="s">
        <v>164</v>
      </c>
      <c r="E12" s="1" t="s">
        <v>165</v>
      </c>
      <c r="F12" s="1" t="s">
        <v>166</v>
      </c>
    </row>
    <row r="13" spans="1:6" ht="105" x14ac:dyDescent="0.25">
      <c r="A13" s="1">
        <v>9</v>
      </c>
      <c r="B13" s="1">
        <v>12160</v>
      </c>
      <c r="C13" s="1" t="s">
        <v>507</v>
      </c>
      <c r="D13" s="1" t="s">
        <v>167</v>
      </c>
      <c r="E13" s="1" t="s">
        <v>168</v>
      </c>
      <c r="F13" s="1" t="s">
        <v>169</v>
      </c>
    </row>
    <row r="14" spans="1:6" ht="225" x14ac:dyDescent="0.25">
      <c r="A14" s="1">
        <v>69</v>
      </c>
      <c r="B14" s="1">
        <v>17000</v>
      </c>
      <c r="C14" s="1" t="s">
        <v>507</v>
      </c>
      <c r="D14" s="1" t="s">
        <v>170</v>
      </c>
      <c r="E14" s="1" t="s">
        <v>171</v>
      </c>
      <c r="F14" s="1" t="s">
        <v>172</v>
      </c>
    </row>
    <row r="15" spans="1:6" ht="255" x14ac:dyDescent="0.25">
      <c r="A15" s="1">
        <v>27</v>
      </c>
      <c r="B15" s="1">
        <v>18188</v>
      </c>
      <c r="C15" s="1" t="s">
        <v>507</v>
      </c>
      <c r="D15" s="1" t="s">
        <v>173</v>
      </c>
      <c r="E15" s="1" t="s">
        <v>174</v>
      </c>
      <c r="F15" s="1" t="s">
        <v>373</v>
      </c>
    </row>
    <row r="16" spans="1:6" ht="180" x14ac:dyDescent="0.25">
      <c r="A16" s="1">
        <v>27</v>
      </c>
      <c r="B16" s="1">
        <v>18188</v>
      </c>
      <c r="C16" s="1" t="s">
        <v>507</v>
      </c>
      <c r="D16" s="1" t="s">
        <v>175</v>
      </c>
      <c r="E16" s="1" t="s">
        <v>176</v>
      </c>
      <c r="F16" s="1" t="s">
        <v>374</v>
      </c>
    </row>
    <row r="17" spans="1:6" ht="120" x14ac:dyDescent="0.25">
      <c r="A17" s="1">
        <v>46</v>
      </c>
      <c r="B17" s="1">
        <v>20330</v>
      </c>
      <c r="C17" s="1" t="s">
        <v>507</v>
      </c>
      <c r="D17" s="1" t="s">
        <v>177</v>
      </c>
      <c r="E17" s="1" t="s">
        <v>178</v>
      </c>
      <c r="F17" s="1" t="s">
        <v>375</v>
      </c>
    </row>
    <row r="18" spans="1:6" ht="45" x14ac:dyDescent="0.25">
      <c r="A18" s="1">
        <v>46</v>
      </c>
      <c r="B18" s="1">
        <v>20330</v>
      </c>
      <c r="C18" s="1" t="s">
        <v>507</v>
      </c>
      <c r="D18" s="1" t="s">
        <v>181</v>
      </c>
      <c r="E18" s="1" t="s">
        <v>182</v>
      </c>
      <c r="F18" s="1" t="s">
        <v>408</v>
      </c>
    </row>
    <row r="19" spans="1:6" ht="45" x14ac:dyDescent="0.25">
      <c r="A19" s="1">
        <v>46</v>
      </c>
      <c r="B19" s="1">
        <v>20330</v>
      </c>
      <c r="C19" s="1" t="s">
        <v>507</v>
      </c>
      <c r="D19" s="1" t="s">
        <v>183</v>
      </c>
      <c r="E19" s="1" t="s">
        <v>184</v>
      </c>
      <c r="F19" s="1" t="s">
        <v>185</v>
      </c>
    </row>
    <row r="20" spans="1:6" ht="75" x14ac:dyDescent="0.25">
      <c r="A20" s="1">
        <v>46</v>
      </c>
      <c r="B20" s="1">
        <v>20330</v>
      </c>
      <c r="C20" s="1" t="s">
        <v>507</v>
      </c>
      <c r="D20" s="1" t="s">
        <v>186</v>
      </c>
      <c r="E20" s="1" t="s">
        <v>187</v>
      </c>
      <c r="F20" s="1" t="s">
        <v>376</v>
      </c>
    </row>
    <row r="21" spans="1:6" ht="225" x14ac:dyDescent="0.25">
      <c r="A21" s="1">
        <v>46</v>
      </c>
      <c r="B21" s="1">
        <v>20330</v>
      </c>
      <c r="C21" s="1" t="s">
        <v>507</v>
      </c>
      <c r="D21" s="1" t="s">
        <v>188</v>
      </c>
      <c r="E21" s="1" t="s">
        <v>189</v>
      </c>
      <c r="F21" s="1" t="s">
        <v>405</v>
      </c>
    </row>
    <row r="22" spans="1:6" ht="60" x14ac:dyDescent="0.25">
      <c r="A22" s="1">
        <v>46</v>
      </c>
      <c r="B22" s="1">
        <v>20330</v>
      </c>
      <c r="C22" s="1" t="s">
        <v>507</v>
      </c>
      <c r="D22" s="1" t="s">
        <v>190</v>
      </c>
      <c r="E22" s="1" t="s">
        <v>191</v>
      </c>
      <c r="F22" s="1" t="s">
        <v>406</v>
      </c>
    </row>
    <row r="23" spans="1:6" ht="45" x14ac:dyDescent="0.25">
      <c r="A23" s="1">
        <v>46</v>
      </c>
      <c r="B23" s="1">
        <v>20330</v>
      </c>
      <c r="C23" s="1" t="s">
        <v>507</v>
      </c>
      <c r="D23" s="1" t="s">
        <v>192</v>
      </c>
      <c r="E23" s="1" t="s">
        <v>193</v>
      </c>
      <c r="F23" s="1" t="s">
        <v>194</v>
      </c>
    </row>
    <row r="24" spans="1:6" ht="45" x14ac:dyDescent="0.25">
      <c r="A24" s="1">
        <v>46</v>
      </c>
      <c r="B24" s="1">
        <v>20330</v>
      </c>
      <c r="C24" s="1" t="s">
        <v>507</v>
      </c>
      <c r="D24" s="1" t="s">
        <v>195</v>
      </c>
      <c r="E24" s="1" t="s">
        <v>196</v>
      </c>
      <c r="F24" s="1" t="s">
        <v>377</v>
      </c>
    </row>
    <row r="25" spans="1:6" ht="60" x14ac:dyDescent="0.25">
      <c r="A25" s="1">
        <v>46</v>
      </c>
      <c r="B25" s="1">
        <v>20330</v>
      </c>
      <c r="C25" s="1" t="s">
        <v>507</v>
      </c>
      <c r="D25" s="1" t="s">
        <v>197</v>
      </c>
      <c r="E25" s="1" t="s">
        <v>198</v>
      </c>
      <c r="F25" s="1" t="s">
        <v>407</v>
      </c>
    </row>
    <row r="26" spans="1:6" ht="75" x14ac:dyDescent="0.25">
      <c r="A26" s="1">
        <v>46</v>
      </c>
      <c r="B26" s="1">
        <v>20330</v>
      </c>
      <c r="C26" s="1" t="s">
        <v>507</v>
      </c>
      <c r="D26" s="1" t="s">
        <v>179</v>
      </c>
      <c r="E26" s="1" t="s">
        <v>180</v>
      </c>
      <c r="F26" s="1" t="s">
        <v>404</v>
      </c>
    </row>
    <row r="27" spans="1:6" ht="105" x14ac:dyDescent="0.25">
      <c r="A27" s="1">
        <v>56</v>
      </c>
      <c r="B27" s="1">
        <v>20906</v>
      </c>
      <c r="C27" s="1" t="s">
        <v>507</v>
      </c>
      <c r="D27" s="1" t="s">
        <v>199</v>
      </c>
      <c r="E27" s="1" t="s">
        <v>200</v>
      </c>
      <c r="F27" s="1" t="s">
        <v>201</v>
      </c>
    </row>
    <row r="28" spans="1:6" ht="105" x14ac:dyDescent="0.25">
      <c r="A28" s="1">
        <v>56</v>
      </c>
      <c r="B28" s="1">
        <v>20906</v>
      </c>
      <c r="C28" s="1" t="s">
        <v>507</v>
      </c>
      <c r="D28" s="1" t="s">
        <v>202</v>
      </c>
      <c r="E28" s="1" t="s">
        <v>203</v>
      </c>
      <c r="F28" s="1" t="s">
        <v>204</v>
      </c>
    </row>
    <row r="29" spans="1:6" ht="45" x14ac:dyDescent="0.25">
      <c r="A29" s="1">
        <v>6</v>
      </c>
      <c r="B29" s="1">
        <v>24758</v>
      </c>
      <c r="C29" s="1" t="s">
        <v>507</v>
      </c>
      <c r="D29" s="1" t="s">
        <v>205</v>
      </c>
      <c r="E29" s="1" t="s">
        <v>206</v>
      </c>
      <c r="F29" s="1" t="s">
        <v>207</v>
      </c>
    </row>
    <row r="30" spans="1:6" ht="120" x14ac:dyDescent="0.25">
      <c r="A30" s="1">
        <v>31</v>
      </c>
      <c r="B30" s="1">
        <v>25118</v>
      </c>
      <c r="C30" s="1" t="s">
        <v>507</v>
      </c>
      <c r="D30" s="1" t="s">
        <v>208</v>
      </c>
      <c r="E30" s="1" t="s">
        <v>209</v>
      </c>
      <c r="F30" s="1" t="s">
        <v>378</v>
      </c>
    </row>
    <row r="31" spans="1:6" ht="105" x14ac:dyDescent="0.25">
      <c r="A31" s="1">
        <v>69</v>
      </c>
      <c r="B31" s="1">
        <v>28682</v>
      </c>
      <c r="C31" s="1" t="s">
        <v>507</v>
      </c>
      <c r="D31" s="1" t="s">
        <v>224</v>
      </c>
      <c r="E31" s="1" t="s">
        <v>225</v>
      </c>
      <c r="F31" s="1" t="s">
        <v>226</v>
      </c>
    </row>
    <row r="32" spans="1:6" ht="150" x14ac:dyDescent="0.25">
      <c r="A32" s="1">
        <v>69</v>
      </c>
      <c r="B32" s="1">
        <v>28682</v>
      </c>
      <c r="C32" s="1" t="s">
        <v>507</v>
      </c>
      <c r="D32" s="1" t="s">
        <v>227</v>
      </c>
      <c r="E32" s="1" t="s">
        <v>228</v>
      </c>
      <c r="F32" s="1" t="s">
        <v>229</v>
      </c>
    </row>
    <row r="33" spans="1:6" ht="105" x14ac:dyDescent="0.25">
      <c r="A33" s="1">
        <v>69</v>
      </c>
      <c r="B33" s="1">
        <v>28682</v>
      </c>
      <c r="C33" s="1" t="s">
        <v>507</v>
      </c>
      <c r="D33" s="1" t="s">
        <v>230</v>
      </c>
      <c r="E33" s="1" t="s">
        <v>231</v>
      </c>
      <c r="F33" s="1" t="s">
        <v>232</v>
      </c>
    </row>
    <row r="34" spans="1:6" ht="195" x14ac:dyDescent="0.25">
      <c r="A34" s="1">
        <v>20</v>
      </c>
      <c r="B34" s="1">
        <v>32498</v>
      </c>
      <c r="C34" s="1" t="s">
        <v>507</v>
      </c>
      <c r="D34" s="1" t="s">
        <v>247</v>
      </c>
      <c r="E34" s="1" t="s">
        <v>248</v>
      </c>
      <c r="F34" s="1" t="s">
        <v>381</v>
      </c>
    </row>
    <row r="35" spans="1:6" ht="45" x14ac:dyDescent="0.25">
      <c r="A35" s="1">
        <v>4</v>
      </c>
      <c r="B35" s="1">
        <v>32606</v>
      </c>
      <c r="C35" s="1" t="s">
        <v>507</v>
      </c>
      <c r="D35" s="1" t="s">
        <v>249</v>
      </c>
      <c r="E35" s="1" t="s">
        <v>250</v>
      </c>
      <c r="F35" s="1" t="s">
        <v>251</v>
      </c>
    </row>
    <row r="36" spans="1:6" ht="60" x14ac:dyDescent="0.25">
      <c r="A36" s="1">
        <v>69</v>
      </c>
      <c r="B36" s="1">
        <v>33416</v>
      </c>
      <c r="C36" s="1" t="s">
        <v>507</v>
      </c>
      <c r="D36" s="1" t="s">
        <v>255</v>
      </c>
      <c r="E36" s="1" t="s">
        <v>256</v>
      </c>
      <c r="F36" s="1" t="s">
        <v>257</v>
      </c>
    </row>
    <row r="37" spans="1:6" ht="60" x14ac:dyDescent="0.25">
      <c r="A37" s="1">
        <v>69</v>
      </c>
      <c r="B37" s="1">
        <v>36530</v>
      </c>
      <c r="C37" s="1" t="s">
        <v>507</v>
      </c>
      <c r="D37" s="1" t="s">
        <v>261</v>
      </c>
      <c r="E37" s="1" t="s">
        <v>256</v>
      </c>
      <c r="F37" s="1" t="s">
        <v>262</v>
      </c>
    </row>
    <row r="38" spans="1:6" ht="120" x14ac:dyDescent="0.25">
      <c r="A38" s="1">
        <v>47</v>
      </c>
      <c r="B38" s="1">
        <v>37448</v>
      </c>
      <c r="C38" s="1" t="s">
        <v>507</v>
      </c>
      <c r="D38" s="1" t="s">
        <v>266</v>
      </c>
      <c r="E38" s="1" t="s">
        <v>267</v>
      </c>
      <c r="F38" s="1" t="s">
        <v>268</v>
      </c>
    </row>
    <row r="39" spans="1:6" ht="150" x14ac:dyDescent="0.25">
      <c r="A39" s="1">
        <v>27</v>
      </c>
      <c r="B39" s="1">
        <v>40166</v>
      </c>
      <c r="C39" s="1" t="s">
        <v>507</v>
      </c>
      <c r="D39" s="1" t="s">
        <v>275</v>
      </c>
      <c r="E39" s="1" t="s">
        <v>276</v>
      </c>
      <c r="F39" s="1" t="s">
        <v>277</v>
      </c>
    </row>
    <row r="40" spans="1:6" ht="120" x14ac:dyDescent="0.25">
      <c r="A40" s="1">
        <v>14</v>
      </c>
      <c r="B40" s="1">
        <v>43864</v>
      </c>
      <c r="C40" s="1" t="s">
        <v>507</v>
      </c>
      <c r="D40" s="1" t="s">
        <v>288</v>
      </c>
      <c r="E40" s="1" t="s">
        <v>289</v>
      </c>
      <c r="F40" s="1" t="s">
        <v>290</v>
      </c>
    </row>
    <row r="41" spans="1:6" ht="165" x14ac:dyDescent="0.25">
      <c r="A41" s="1">
        <v>82</v>
      </c>
      <c r="B41" s="1">
        <v>47680</v>
      </c>
      <c r="C41" s="1" t="s">
        <v>507</v>
      </c>
      <c r="D41" s="1" t="s">
        <v>291</v>
      </c>
      <c r="E41" s="1" t="s">
        <v>292</v>
      </c>
      <c r="F41" s="1" t="s">
        <v>293</v>
      </c>
    </row>
    <row r="42" spans="1:6" ht="180" x14ac:dyDescent="0.25">
      <c r="A42" s="1">
        <v>82</v>
      </c>
      <c r="B42" s="1">
        <v>47680</v>
      </c>
      <c r="C42" s="1" t="s">
        <v>507</v>
      </c>
      <c r="D42" s="1" t="s">
        <v>294</v>
      </c>
      <c r="E42" s="1" t="s">
        <v>295</v>
      </c>
      <c r="F42" s="1" t="s">
        <v>296</v>
      </c>
    </row>
    <row r="43" spans="1:6" ht="30" x14ac:dyDescent="0.25">
      <c r="A43" s="1">
        <v>42</v>
      </c>
      <c r="B43" s="1">
        <v>56428</v>
      </c>
      <c r="C43" s="1" t="s">
        <v>507</v>
      </c>
      <c r="D43" s="1" t="s">
        <v>306</v>
      </c>
      <c r="E43" s="1" t="s">
        <v>307</v>
      </c>
      <c r="F43" s="1" t="s">
        <v>308</v>
      </c>
    </row>
    <row r="44" spans="1:6" ht="60" x14ac:dyDescent="0.25">
      <c r="A44" s="1">
        <v>5</v>
      </c>
      <c r="B44" s="1">
        <v>56896</v>
      </c>
      <c r="C44" s="1" t="s">
        <v>507</v>
      </c>
      <c r="D44" s="1" t="s">
        <v>309</v>
      </c>
      <c r="E44" s="1" t="s">
        <v>310</v>
      </c>
      <c r="F44" s="1" t="s">
        <v>311</v>
      </c>
    </row>
    <row r="45" spans="1:6" ht="60" x14ac:dyDescent="0.25">
      <c r="A45" s="1">
        <v>71</v>
      </c>
      <c r="B45" s="1">
        <v>56896</v>
      </c>
      <c r="C45" s="1" t="s">
        <v>507</v>
      </c>
      <c r="D45" s="1" t="s">
        <v>309</v>
      </c>
      <c r="E45" s="1" t="s">
        <v>310</v>
      </c>
      <c r="F45" s="1" t="s">
        <v>311</v>
      </c>
    </row>
    <row r="46" spans="1:6" ht="60" x14ac:dyDescent="0.25">
      <c r="A46" s="1">
        <v>73</v>
      </c>
      <c r="B46" s="1">
        <v>56896</v>
      </c>
      <c r="C46" s="1" t="s">
        <v>507</v>
      </c>
      <c r="D46" s="1" t="s">
        <v>309</v>
      </c>
      <c r="E46" s="1" t="s">
        <v>310</v>
      </c>
      <c r="F46" s="1" t="s">
        <v>311</v>
      </c>
    </row>
    <row r="47" spans="1:6" ht="135" x14ac:dyDescent="0.25">
      <c r="A47" s="1">
        <v>5</v>
      </c>
      <c r="B47" s="1">
        <v>56896</v>
      </c>
      <c r="C47" s="1" t="s">
        <v>507</v>
      </c>
      <c r="D47" s="1" t="s">
        <v>312</v>
      </c>
      <c r="E47" s="1" t="s">
        <v>313</v>
      </c>
      <c r="F47" s="1" t="s">
        <v>314</v>
      </c>
    </row>
    <row r="48" spans="1:6" ht="135" x14ac:dyDescent="0.25">
      <c r="A48" s="1">
        <v>71</v>
      </c>
      <c r="B48" s="1">
        <v>56896</v>
      </c>
      <c r="C48" s="1" t="s">
        <v>507</v>
      </c>
      <c r="D48" s="1" t="s">
        <v>312</v>
      </c>
      <c r="E48" s="1" t="s">
        <v>313</v>
      </c>
      <c r="F48" s="1" t="s">
        <v>314</v>
      </c>
    </row>
    <row r="49" spans="1:6" ht="135" x14ac:dyDescent="0.25">
      <c r="A49" s="1">
        <v>73</v>
      </c>
      <c r="B49" s="1">
        <v>56896</v>
      </c>
      <c r="C49" s="1" t="s">
        <v>507</v>
      </c>
      <c r="D49" s="1" t="s">
        <v>312</v>
      </c>
      <c r="E49" s="1" t="s">
        <v>313</v>
      </c>
      <c r="F49" s="1" t="s">
        <v>314</v>
      </c>
    </row>
    <row r="50" spans="1:6" ht="30" x14ac:dyDescent="0.25">
      <c r="A50" s="1">
        <v>28</v>
      </c>
      <c r="B50" s="1">
        <v>61852</v>
      </c>
      <c r="C50" s="1" t="s">
        <v>507</v>
      </c>
      <c r="D50" s="1" t="s">
        <v>319</v>
      </c>
      <c r="E50" s="1" t="s">
        <v>320</v>
      </c>
      <c r="F50" s="1" t="s">
        <v>321</v>
      </c>
    </row>
    <row r="51" spans="1:6" ht="150" x14ac:dyDescent="0.25">
      <c r="A51" s="1">
        <v>77</v>
      </c>
      <c r="B51" s="1">
        <v>62446</v>
      </c>
      <c r="C51" s="1" t="s">
        <v>507</v>
      </c>
      <c r="D51" s="1" t="s">
        <v>322</v>
      </c>
      <c r="E51" s="1" t="s">
        <v>323</v>
      </c>
      <c r="F51" s="1" t="s">
        <v>382</v>
      </c>
    </row>
    <row r="52" spans="1:6" ht="150" x14ac:dyDescent="0.25">
      <c r="A52" s="1">
        <v>80</v>
      </c>
      <c r="B52" s="1">
        <v>62446</v>
      </c>
      <c r="C52" s="1" t="s">
        <v>507</v>
      </c>
      <c r="D52" s="1" t="s">
        <v>322</v>
      </c>
      <c r="E52" s="1" t="s">
        <v>323</v>
      </c>
      <c r="F52" s="1" t="s">
        <v>382</v>
      </c>
    </row>
    <row r="53" spans="1:6" ht="45" x14ac:dyDescent="0.25">
      <c r="A53" s="1">
        <v>46</v>
      </c>
      <c r="B53" s="1">
        <v>65470</v>
      </c>
      <c r="C53" s="1" t="s">
        <v>507</v>
      </c>
      <c r="D53" s="1" t="s">
        <v>326</v>
      </c>
      <c r="E53" s="1" t="s">
        <v>279</v>
      </c>
      <c r="F53" s="1" t="s">
        <v>327</v>
      </c>
    </row>
    <row r="54" spans="1:6" ht="105" x14ac:dyDescent="0.25">
      <c r="A54" s="1">
        <v>56</v>
      </c>
      <c r="B54" s="1">
        <v>67504</v>
      </c>
      <c r="C54" s="1" t="s">
        <v>507</v>
      </c>
      <c r="D54" s="1" t="s">
        <v>328</v>
      </c>
      <c r="E54" s="1" t="s">
        <v>329</v>
      </c>
      <c r="F54" s="1" t="s">
        <v>330</v>
      </c>
    </row>
    <row r="55" spans="1:6" ht="105" x14ac:dyDescent="0.25">
      <c r="A55" s="1">
        <v>80</v>
      </c>
      <c r="B55" s="1">
        <v>67504</v>
      </c>
      <c r="C55" s="1" t="s">
        <v>507</v>
      </c>
      <c r="D55" s="1" t="s">
        <v>328</v>
      </c>
      <c r="E55" s="1" t="s">
        <v>329</v>
      </c>
      <c r="F55" s="1" t="s">
        <v>330</v>
      </c>
    </row>
    <row r="56" spans="1:6" ht="120" x14ac:dyDescent="0.25">
      <c r="A56" s="1">
        <v>73</v>
      </c>
      <c r="B56" s="1">
        <v>67612</v>
      </c>
      <c r="C56" s="1" t="s">
        <v>507</v>
      </c>
      <c r="D56" s="1" t="s">
        <v>331</v>
      </c>
      <c r="E56" s="1" t="s">
        <v>332</v>
      </c>
      <c r="F56" s="1" t="s">
        <v>333</v>
      </c>
    </row>
    <row r="57" spans="1:6" ht="105" x14ac:dyDescent="0.25">
      <c r="A57" s="1">
        <v>73</v>
      </c>
      <c r="B57" s="1">
        <v>67612</v>
      </c>
      <c r="C57" s="1" t="s">
        <v>507</v>
      </c>
      <c r="D57" s="1" t="s">
        <v>334</v>
      </c>
      <c r="E57" s="1" t="s">
        <v>335</v>
      </c>
      <c r="F57" s="1" t="s">
        <v>336</v>
      </c>
    </row>
    <row r="58" spans="1:6" ht="90" x14ac:dyDescent="0.25">
      <c r="A58" s="1">
        <v>45</v>
      </c>
      <c r="B58" s="1">
        <v>68170</v>
      </c>
      <c r="C58" s="1" t="s">
        <v>507</v>
      </c>
      <c r="D58" s="1" t="s">
        <v>337</v>
      </c>
      <c r="E58" s="1" t="s">
        <v>338</v>
      </c>
      <c r="F58" s="1" t="s">
        <v>339</v>
      </c>
    </row>
    <row r="59" spans="1:6" ht="120" x14ac:dyDescent="0.25">
      <c r="A59" s="1">
        <v>83</v>
      </c>
      <c r="B59" s="1">
        <v>280</v>
      </c>
      <c r="C59" s="1" t="s">
        <v>507</v>
      </c>
      <c r="D59" s="1" t="s">
        <v>221</v>
      </c>
      <c r="E59" s="1" t="s">
        <v>222</v>
      </c>
      <c r="F59" s="1" t="s">
        <v>223</v>
      </c>
    </row>
    <row r="60" spans="1:6" ht="30" x14ac:dyDescent="0.25">
      <c r="A60" s="1">
        <v>29</v>
      </c>
      <c r="B60" s="1">
        <v>3178</v>
      </c>
      <c r="C60" s="1" t="s">
        <v>507</v>
      </c>
      <c r="D60" s="1" t="s">
        <v>242</v>
      </c>
      <c r="E60" s="1" t="s">
        <v>243</v>
      </c>
      <c r="F60" s="1" t="s">
        <v>379</v>
      </c>
    </row>
    <row r="61" spans="1:6" ht="30" x14ac:dyDescent="0.25">
      <c r="A61" s="1">
        <v>29</v>
      </c>
      <c r="B61" s="1">
        <v>3178</v>
      </c>
      <c r="C61" s="1" t="s">
        <v>507</v>
      </c>
      <c r="D61" s="1" t="s">
        <v>244</v>
      </c>
      <c r="E61" s="1" t="s">
        <v>243</v>
      </c>
      <c r="F61" s="1" t="s">
        <v>380</v>
      </c>
    </row>
    <row r="62" spans="1:6" ht="45" x14ac:dyDescent="0.25">
      <c r="A62" s="1">
        <v>43</v>
      </c>
      <c r="B62" s="1">
        <v>5338</v>
      </c>
      <c r="C62" s="1" t="s">
        <v>507</v>
      </c>
      <c r="D62" s="1" t="s">
        <v>299</v>
      </c>
      <c r="E62" s="1" t="s">
        <v>300</v>
      </c>
      <c r="F62" s="1" t="s">
        <v>241</v>
      </c>
    </row>
    <row r="63" spans="1:6" ht="30" x14ac:dyDescent="0.25">
      <c r="A63" s="1">
        <v>12</v>
      </c>
      <c r="B63" s="1">
        <v>5608</v>
      </c>
      <c r="C63" s="1" t="s">
        <v>507</v>
      </c>
      <c r="D63" s="1" t="s">
        <v>304</v>
      </c>
      <c r="E63" s="1" t="s">
        <v>234</v>
      </c>
      <c r="F63" s="1" t="s">
        <v>235</v>
      </c>
    </row>
    <row r="64" spans="1:6" ht="30" x14ac:dyDescent="0.25">
      <c r="A64" s="1">
        <v>12</v>
      </c>
      <c r="B64" s="1">
        <v>5608</v>
      </c>
      <c r="C64" s="1" t="s">
        <v>507</v>
      </c>
      <c r="D64" s="1" t="s">
        <v>305</v>
      </c>
      <c r="E64" s="1" t="s">
        <v>237</v>
      </c>
      <c r="F64" s="1" t="s">
        <v>238</v>
      </c>
    </row>
    <row r="65" spans="1:6" ht="75" x14ac:dyDescent="0.25">
      <c r="A65" s="1">
        <v>48</v>
      </c>
      <c r="B65" s="1">
        <v>7210</v>
      </c>
      <c r="C65" s="1" t="s">
        <v>507</v>
      </c>
      <c r="D65" s="1" t="s">
        <v>343</v>
      </c>
      <c r="E65" s="1" t="s">
        <v>344</v>
      </c>
      <c r="F65" s="1" t="s">
        <v>345</v>
      </c>
    </row>
    <row r="66" spans="1:6" ht="60" x14ac:dyDescent="0.25">
      <c r="A66" s="1">
        <v>21</v>
      </c>
      <c r="B66" s="1">
        <v>9982</v>
      </c>
      <c r="C66" s="1" t="s">
        <v>507</v>
      </c>
      <c r="D66" s="1" t="s">
        <v>353</v>
      </c>
      <c r="E66" s="1" t="s">
        <v>354</v>
      </c>
      <c r="F66" s="1" t="s">
        <v>355</v>
      </c>
    </row>
    <row r="67" spans="1:6" ht="45" x14ac:dyDescent="0.25">
      <c r="A67" s="1">
        <v>24</v>
      </c>
      <c r="B67" s="1">
        <v>10000</v>
      </c>
      <c r="C67" s="1" t="s">
        <v>507</v>
      </c>
      <c r="D67" s="1" t="s">
        <v>158</v>
      </c>
      <c r="E67" s="1" t="s">
        <v>159</v>
      </c>
      <c r="F67" s="1" t="s">
        <v>160</v>
      </c>
    </row>
    <row r="68" spans="1:6" ht="45" x14ac:dyDescent="0.25">
      <c r="A68" s="1">
        <v>25</v>
      </c>
      <c r="B68" s="1">
        <v>11188</v>
      </c>
      <c r="C68" s="1" t="s">
        <v>507</v>
      </c>
      <c r="D68" s="1" t="s">
        <v>161</v>
      </c>
      <c r="E68" s="1" t="s">
        <v>162</v>
      </c>
      <c r="F68" s="1" t="s">
        <v>163</v>
      </c>
    </row>
    <row r="69" spans="1:6" ht="60" x14ac:dyDescent="0.25">
      <c r="A69" s="1">
        <v>71</v>
      </c>
      <c r="B69" s="1">
        <v>27674</v>
      </c>
      <c r="C69" s="1" t="s">
        <v>507</v>
      </c>
      <c r="D69" s="1" t="s">
        <v>210</v>
      </c>
      <c r="E69" s="1" t="s">
        <v>211</v>
      </c>
      <c r="F69" s="1" t="s">
        <v>212</v>
      </c>
    </row>
    <row r="70" spans="1:6" ht="90" x14ac:dyDescent="0.25">
      <c r="A70" s="1">
        <v>71</v>
      </c>
      <c r="B70" s="1">
        <v>27674</v>
      </c>
      <c r="C70" s="1" t="s">
        <v>507</v>
      </c>
      <c r="D70" s="1" t="s">
        <v>213</v>
      </c>
      <c r="E70" s="1" t="s">
        <v>214</v>
      </c>
      <c r="F70" s="1" t="s">
        <v>215</v>
      </c>
    </row>
    <row r="71" spans="1:6" ht="45" x14ac:dyDescent="0.25">
      <c r="A71" s="1">
        <v>24</v>
      </c>
      <c r="B71" s="1">
        <v>27962</v>
      </c>
      <c r="C71" s="1" t="s">
        <v>507</v>
      </c>
      <c r="D71" s="1" t="s">
        <v>216</v>
      </c>
      <c r="E71" s="1" t="s">
        <v>217</v>
      </c>
      <c r="F71" s="1" t="s">
        <v>218</v>
      </c>
    </row>
    <row r="72" spans="1:6" ht="45" x14ac:dyDescent="0.25">
      <c r="A72" s="1">
        <v>24</v>
      </c>
      <c r="B72" s="1">
        <v>27962</v>
      </c>
      <c r="C72" s="1" t="s">
        <v>507</v>
      </c>
      <c r="D72" s="1" t="s">
        <v>219</v>
      </c>
      <c r="E72" s="1" t="s">
        <v>159</v>
      </c>
      <c r="F72" s="1" t="s">
        <v>220</v>
      </c>
    </row>
    <row r="73" spans="1:6" ht="30" x14ac:dyDescent="0.25">
      <c r="A73" s="1">
        <v>11</v>
      </c>
      <c r="B73" s="1">
        <v>29366</v>
      </c>
      <c r="C73" s="1" t="s">
        <v>507</v>
      </c>
      <c r="D73" s="1" t="s">
        <v>233</v>
      </c>
      <c r="E73" s="1" t="s">
        <v>234</v>
      </c>
      <c r="F73" s="1" t="s">
        <v>235</v>
      </c>
    </row>
    <row r="74" spans="1:6" ht="30" x14ac:dyDescent="0.25">
      <c r="A74" s="1">
        <v>11</v>
      </c>
      <c r="B74" s="1">
        <v>29366</v>
      </c>
      <c r="C74" s="1" t="s">
        <v>507</v>
      </c>
      <c r="D74" s="1" t="s">
        <v>236</v>
      </c>
      <c r="E74" s="1" t="s">
        <v>237</v>
      </c>
      <c r="F74" s="1" t="s">
        <v>238</v>
      </c>
    </row>
    <row r="75" spans="1:6" ht="45" x14ac:dyDescent="0.25">
      <c r="A75" s="1">
        <v>70</v>
      </c>
      <c r="B75" s="1">
        <v>31580</v>
      </c>
      <c r="C75" s="1" t="s">
        <v>507</v>
      </c>
      <c r="D75" s="1" t="s">
        <v>239</v>
      </c>
      <c r="E75" s="1" t="s">
        <v>240</v>
      </c>
      <c r="F75" s="1" t="s">
        <v>241</v>
      </c>
    </row>
    <row r="76" spans="1:6" ht="45" x14ac:dyDescent="0.25">
      <c r="A76" s="1">
        <v>72</v>
      </c>
      <c r="B76" s="1">
        <v>31922</v>
      </c>
      <c r="C76" s="1" t="s">
        <v>507</v>
      </c>
      <c r="D76" s="1" t="s">
        <v>245</v>
      </c>
      <c r="E76" s="1" t="s">
        <v>246</v>
      </c>
      <c r="F76" s="1" t="s">
        <v>235</v>
      </c>
    </row>
    <row r="77" spans="1:6" ht="45" x14ac:dyDescent="0.25">
      <c r="A77" s="1">
        <v>22</v>
      </c>
      <c r="B77" s="1">
        <v>33074</v>
      </c>
      <c r="C77" s="1" t="s">
        <v>507</v>
      </c>
      <c r="D77" s="1" t="s">
        <v>252</v>
      </c>
      <c r="E77" s="1" t="s">
        <v>253</v>
      </c>
      <c r="F77" s="1" t="s">
        <v>254</v>
      </c>
    </row>
    <row r="78" spans="1:6" ht="30" x14ac:dyDescent="0.25">
      <c r="A78" s="1">
        <v>11</v>
      </c>
      <c r="B78" s="1">
        <v>37034</v>
      </c>
      <c r="C78" s="1" t="s">
        <v>507</v>
      </c>
      <c r="D78" s="1" t="s">
        <v>263</v>
      </c>
      <c r="E78" s="1" t="s">
        <v>264</v>
      </c>
      <c r="F78" s="1" t="s">
        <v>265</v>
      </c>
    </row>
    <row r="79" spans="1:6" ht="45" x14ac:dyDescent="0.25">
      <c r="A79" s="1">
        <v>44</v>
      </c>
      <c r="B79" s="1">
        <v>37530</v>
      </c>
      <c r="C79" s="1" t="s">
        <v>507</v>
      </c>
      <c r="D79" s="1" t="s">
        <v>269</v>
      </c>
      <c r="E79" s="1" t="s">
        <v>270</v>
      </c>
      <c r="F79" s="1" t="s">
        <v>271</v>
      </c>
    </row>
    <row r="80" spans="1:6" ht="90" x14ac:dyDescent="0.25">
      <c r="A80" s="1">
        <v>1</v>
      </c>
      <c r="B80" s="1">
        <v>39212</v>
      </c>
      <c r="C80" s="1" t="s">
        <v>507</v>
      </c>
      <c r="D80" s="1" t="s">
        <v>272</v>
      </c>
      <c r="E80" s="1" t="s">
        <v>273</v>
      </c>
      <c r="F80" s="1" t="s">
        <v>274</v>
      </c>
    </row>
    <row r="81" spans="1:6" ht="30" x14ac:dyDescent="0.25">
      <c r="A81" s="1">
        <v>11</v>
      </c>
      <c r="B81" s="1">
        <v>41102</v>
      </c>
      <c r="C81" s="1" t="s">
        <v>507</v>
      </c>
      <c r="D81" s="1" t="s">
        <v>284</v>
      </c>
      <c r="E81" s="1" t="s">
        <v>234</v>
      </c>
      <c r="F81" s="1" t="s">
        <v>235</v>
      </c>
    </row>
    <row r="82" spans="1:6" ht="30" x14ac:dyDescent="0.25">
      <c r="A82" s="1">
        <v>11</v>
      </c>
      <c r="B82" s="1">
        <v>41102</v>
      </c>
      <c r="C82" s="1" t="s">
        <v>507</v>
      </c>
      <c r="D82" s="1" t="s">
        <v>285</v>
      </c>
      <c r="E82" s="1" t="s">
        <v>286</v>
      </c>
      <c r="F82" s="1" t="s">
        <v>287</v>
      </c>
    </row>
    <row r="83" spans="1:6" ht="30" x14ac:dyDescent="0.25">
      <c r="A83" s="1">
        <v>11</v>
      </c>
      <c r="B83" s="1">
        <v>50848</v>
      </c>
      <c r="C83" s="1" t="s">
        <v>507</v>
      </c>
      <c r="D83" s="1" t="s">
        <v>297</v>
      </c>
      <c r="E83" s="1" t="s">
        <v>237</v>
      </c>
      <c r="F83" s="1" t="s">
        <v>298</v>
      </c>
    </row>
    <row r="84" spans="1:6" ht="60" x14ac:dyDescent="0.25">
      <c r="A84" s="1">
        <v>37</v>
      </c>
      <c r="B84" s="1">
        <v>54646</v>
      </c>
      <c r="C84" s="1" t="s">
        <v>507</v>
      </c>
      <c r="D84" s="1" t="s">
        <v>301</v>
      </c>
      <c r="E84" s="1" t="s">
        <v>302</v>
      </c>
      <c r="F84" s="1" t="s">
        <v>303</v>
      </c>
    </row>
    <row r="85" spans="1:6" ht="30" x14ac:dyDescent="0.25">
      <c r="A85" s="1">
        <v>11</v>
      </c>
      <c r="B85" s="1">
        <v>58216</v>
      </c>
      <c r="C85" s="1" t="s">
        <v>507</v>
      </c>
      <c r="D85" s="1" t="s">
        <v>315</v>
      </c>
      <c r="E85" s="1" t="s">
        <v>234</v>
      </c>
      <c r="F85" s="1" t="s">
        <v>235</v>
      </c>
    </row>
    <row r="86" spans="1:6" ht="30" x14ac:dyDescent="0.25">
      <c r="A86" s="1">
        <v>40</v>
      </c>
      <c r="B86" s="1">
        <v>59386</v>
      </c>
      <c r="C86" s="1" t="s">
        <v>507</v>
      </c>
      <c r="D86" s="1" t="s">
        <v>316</v>
      </c>
      <c r="E86" s="1" t="s">
        <v>317</v>
      </c>
      <c r="F86" s="1" t="s">
        <v>318</v>
      </c>
    </row>
    <row r="87" spans="1:6" ht="45" x14ac:dyDescent="0.25">
      <c r="A87" s="1">
        <v>29</v>
      </c>
      <c r="B87" s="1">
        <v>64804</v>
      </c>
      <c r="C87" s="1" t="s">
        <v>507</v>
      </c>
      <c r="D87" s="1" t="s">
        <v>324</v>
      </c>
      <c r="E87" s="1" t="s">
        <v>243</v>
      </c>
      <c r="F87" s="1" t="s">
        <v>325</v>
      </c>
    </row>
    <row r="88" spans="1:6" ht="45" x14ac:dyDescent="0.25">
      <c r="A88" s="1">
        <v>1</v>
      </c>
      <c r="B88" s="1">
        <v>71716</v>
      </c>
      <c r="C88" s="1" t="s">
        <v>507</v>
      </c>
      <c r="D88" s="1" t="s">
        <v>340</v>
      </c>
      <c r="E88" s="1" t="s">
        <v>341</v>
      </c>
      <c r="F88" s="1" t="s">
        <v>342</v>
      </c>
    </row>
    <row r="89" spans="1:6" ht="180" x14ac:dyDescent="0.25">
      <c r="A89" s="1">
        <v>19</v>
      </c>
      <c r="B89" s="1" t="s">
        <v>507</v>
      </c>
      <c r="C89" s="1">
        <v>6</v>
      </c>
      <c r="D89" s="1" t="s">
        <v>6</v>
      </c>
      <c r="E89" s="1" t="s">
        <v>7</v>
      </c>
      <c r="F89" s="1" t="s">
        <v>384</v>
      </c>
    </row>
    <row r="90" spans="1:6" ht="165" x14ac:dyDescent="0.25">
      <c r="A90" s="1">
        <v>19</v>
      </c>
      <c r="B90" s="1" t="s">
        <v>507</v>
      </c>
      <c r="C90" s="1">
        <v>6</v>
      </c>
      <c r="D90" s="1" t="s">
        <v>8</v>
      </c>
      <c r="E90" s="1" t="s">
        <v>9</v>
      </c>
      <c r="F90" s="1" t="s">
        <v>10</v>
      </c>
    </row>
    <row r="91" spans="1:6" ht="180" x14ac:dyDescent="0.25">
      <c r="A91" s="1">
        <v>7</v>
      </c>
      <c r="B91" s="1" t="s">
        <v>507</v>
      </c>
      <c r="C91" s="1">
        <v>88</v>
      </c>
      <c r="D91" s="1" t="s">
        <v>11</v>
      </c>
      <c r="E91" s="1" t="s">
        <v>12</v>
      </c>
      <c r="F91" s="1" t="s">
        <v>13</v>
      </c>
    </row>
    <row r="92" spans="1:6" ht="180" x14ac:dyDescent="0.25">
      <c r="A92" s="1">
        <v>8</v>
      </c>
      <c r="B92" s="1" t="s">
        <v>507</v>
      </c>
      <c r="C92" s="1">
        <v>88</v>
      </c>
      <c r="D92" s="1" t="s">
        <v>11</v>
      </c>
      <c r="E92" s="1" t="s">
        <v>12</v>
      </c>
      <c r="F92" s="1" t="s">
        <v>13</v>
      </c>
    </row>
    <row r="93" spans="1:6" ht="180" x14ac:dyDescent="0.25">
      <c r="A93" s="1">
        <v>52</v>
      </c>
      <c r="B93" s="1" t="s">
        <v>507</v>
      </c>
      <c r="C93" s="1">
        <v>88</v>
      </c>
      <c r="D93" s="1" t="s">
        <v>11</v>
      </c>
      <c r="E93" s="1" t="s">
        <v>12</v>
      </c>
      <c r="F93" s="1" t="s">
        <v>13</v>
      </c>
    </row>
    <row r="94" spans="1:6" ht="300" x14ac:dyDescent="0.25">
      <c r="A94" s="1">
        <v>9</v>
      </c>
      <c r="B94" s="1" t="s">
        <v>507</v>
      </c>
      <c r="C94" s="1">
        <v>97</v>
      </c>
      <c r="D94" s="1" t="s">
        <v>14</v>
      </c>
      <c r="E94" s="1" t="s">
        <v>15</v>
      </c>
      <c r="F94" s="1" t="s">
        <v>16</v>
      </c>
    </row>
    <row r="95" spans="1:6" ht="300" x14ac:dyDescent="0.25">
      <c r="A95" s="1">
        <v>58</v>
      </c>
      <c r="B95" s="1" t="s">
        <v>507</v>
      </c>
      <c r="C95" s="1">
        <v>97</v>
      </c>
      <c r="D95" s="1" t="s">
        <v>14</v>
      </c>
      <c r="E95" s="1" t="s">
        <v>15</v>
      </c>
      <c r="F95" s="1" t="s">
        <v>16</v>
      </c>
    </row>
    <row r="96" spans="1:6" ht="165" x14ac:dyDescent="0.25">
      <c r="A96" s="1">
        <v>4</v>
      </c>
      <c r="B96" s="1" t="s">
        <v>507</v>
      </c>
      <c r="C96" s="1">
        <v>115</v>
      </c>
      <c r="D96" s="1" t="s">
        <v>17</v>
      </c>
      <c r="E96" s="1" t="s">
        <v>18</v>
      </c>
      <c r="F96" s="1" t="s">
        <v>19</v>
      </c>
    </row>
    <row r="97" spans="1:6" ht="165" x14ac:dyDescent="0.25">
      <c r="A97" s="1">
        <v>11</v>
      </c>
      <c r="B97" s="1" t="s">
        <v>507</v>
      </c>
      <c r="C97" s="1">
        <v>115</v>
      </c>
      <c r="D97" s="1" t="s">
        <v>17</v>
      </c>
      <c r="E97" s="1" t="s">
        <v>18</v>
      </c>
      <c r="F97" s="1" t="s">
        <v>19</v>
      </c>
    </row>
    <row r="98" spans="1:6" ht="165" x14ac:dyDescent="0.25">
      <c r="A98" s="1">
        <v>29</v>
      </c>
      <c r="B98" s="1" t="s">
        <v>507</v>
      </c>
      <c r="C98" s="1">
        <v>115</v>
      </c>
      <c r="D98" s="1" t="s">
        <v>17</v>
      </c>
      <c r="E98" s="1" t="s">
        <v>18</v>
      </c>
      <c r="F98" s="1" t="s">
        <v>19</v>
      </c>
    </row>
    <row r="99" spans="1:6" ht="120" x14ac:dyDescent="0.25">
      <c r="A99" s="1">
        <v>14</v>
      </c>
      <c r="B99" s="1" t="s">
        <v>507</v>
      </c>
      <c r="C99" s="1">
        <v>150</v>
      </c>
      <c r="D99" s="1" t="s">
        <v>20</v>
      </c>
      <c r="E99" s="1" t="s">
        <v>21</v>
      </c>
      <c r="F99" s="1" t="s">
        <v>356</v>
      </c>
    </row>
    <row r="100" spans="1:6" ht="120" x14ac:dyDescent="0.25">
      <c r="A100" s="1">
        <v>14</v>
      </c>
      <c r="B100" s="1" t="s">
        <v>507</v>
      </c>
      <c r="C100" s="1">
        <v>150</v>
      </c>
      <c r="D100" s="1" t="s">
        <v>22</v>
      </c>
      <c r="E100" s="1" t="s">
        <v>23</v>
      </c>
      <c r="F100" s="1" t="s">
        <v>357</v>
      </c>
    </row>
    <row r="101" spans="1:6" ht="180" x14ac:dyDescent="0.25">
      <c r="A101" s="1">
        <v>16</v>
      </c>
      <c r="B101" s="1" t="s">
        <v>507</v>
      </c>
      <c r="C101" s="1">
        <v>166</v>
      </c>
      <c r="D101" s="1" t="s">
        <v>24</v>
      </c>
      <c r="E101" s="1" t="s">
        <v>25</v>
      </c>
      <c r="F101" s="1" t="s">
        <v>26</v>
      </c>
    </row>
    <row r="102" spans="1:6" ht="195" x14ac:dyDescent="0.25">
      <c r="A102" s="1">
        <v>22</v>
      </c>
      <c r="B102" s="1" t="s">
        <v>507</v>
      </c>
      <c r="C102" s="1">
        <v>242</v>
      </c>
      <c r="D102" s="1" t="s">
        <v>27</v>
      </c>
      <c r="E102" s="1" t="s">
        <v>28</v>
      </c>
      <c r="F102" s="1" t="s">
        <v>385</v>
      </c>
    </row>
    <row r="103" spans="1:6" ht="180" x14ac:dyDescent="0.25">
      <c r="A103" s="1">
        <v>22</v>
      </c>
      <c r="B103" s="1" t="s">
        <v>507</v>
      </c>
      <c r="C103" s="1">
        <v>242</v>
      </c>
      <c r="D103" s="1" t="s">
        <v>29</v>
      </c>
      <c r="E103" s="1" t="s">
        <v>30</v>
      </c>
      <c r="F103" s="1" t="s">
        <v>386</v>
      </c>
    </row>
    <row r="104" spans="1:6" ht="195" x14ac:dyDescent="0.25">
      <c r="A104" s="1">
        <v>24</v>
      </c>
      <c r="B104" s="1" t="s">
        <v>507</v>
      </c>
      <c r="C104" s="1">
        <v>242</v>
      </c>
      <c r="D104" s="1" t="s">
        <v>27</v>
      </c>
      <c r="E104" s="1" t="s">
        <v>28</v>
      </c>
      <c r="F104" s="1" t="s">
        <v>385</v>
      </c>
    </row>
    <row r="105" spans="1:6" ht="180" x14ac:dyDescent="0.25">
      <c r="A105" s="1">
        <v>24</v>
      </c>
      <c r="B105" s="1" t="s">
        <v>507</v>
      </c>
      <c r="C105" s="1">
        <v>242</v>
      </c>
      <c r="D105" s="1" t="s">
        <v>29</v>
      </c>
      <c r="E105" s="1" t="s">
        <v>30</v>
      </c>
      <c r="F105" s="1" t="s">
        <v>386</v>
      </c>
    </row>
    <row r="106" spans="1:6" ht="165" x14ac:dyDescent="0.25">
      <c r="A106" s="1">
        <v>25</v>
      </c>
      <c r="B106" s="1" t="s">
        <v>507</v>
      </c>
      <c r="C106" s="1">
        <v>256</v>
      </c>
      <c r="D106" s="1" t="s">
        <v>31</v>
      </c>
      <c r="E106" s="1" t="s">
        <v>12</v>
      </c>
      <c r="F106" s="1" t="s">
        <v>32</v>
      </c>
    </row>
    <row r="107" spans="1:6" ht="285" x14ac:dyDescent="0.25">
      <c r="A107" s="1">
        <v>27</v>
      </c>
      <c r="B107" s="1" t="s">
        <v>507</v>
      </c>
      <c r="C107" s="1">
        <v>271</v>
      </c>
      <c r="D107" s="1" t="s">
        <v>33</v>
      </c>
      <c r="E107" s="1" t="s">
        <v>34</v>
      </c>
      <c r="F107" s="1" t="s">
        <v>35</v>
      </c>
    </row>
    <row r="108" spans="1:6" ht="285" x14ac:dyDescent="0.25">
      <c r="A108" s="1">
        <v>70</v>
      </c>
      <c r="B108" s="1" t="s">
        <v>507</v>
      </c>
      <c r="C108" s="1">
        <v>271</v>
      </c>
      <c r="D108" s="1" t="s">
        <v>33</v>
      </c>
      <c r="E108" s="1" t="s">
        <v>34</v>
      </c>
      <c r="F108" s="1" t="s">
        <v>35</v>
      </c>
    </row>
    <row r="109" spans="1:6" ht="195" x14ac:dyDescent="0.25">
      <c r="A109" s="1">
        <v>27</v>
      </c>
      <c r="B109" s="1" t="s">
        <v>507</v>
      </c>
      <c r="C109" s="1">
        <v>272</v>
      </c>
      <c r="D109" s="1" t="s">
        <v>36</v>
      </c>
      <c r="E109" s="1" t="s">
        <v>37</v>
      </c>
      <c r="F109" s="1" t="s">
        <v>38</v>
      </c>
    </row>
    <row r="110" spans="1:6" ht="255" x14ac:dyDescent="0.25">
      <c r="A110" s="1">
        <v>27</v>
      </c>
      <c r="B110" s="1" t="s">
        <v>507</v>
      </c>
      <c r="C110" s="1">
        <v>272</v>
      </c>
      <c r="D110" s="1" t="s">
        <v>39</v>
      </c>
      <c r="E110" s="1" t="s">
        <v>40</v>
      </c>
      <c r="F110" s="1" t="s">
        <v>41</v>
      </c>
    </row>
    <row r="111" spans="1:6" ht="285" x14ac:dyDescent="0.25">
      <c r="A111" s="1">
        <v>27</v>
      </c>
      <c r="B111" s="1" t="s">
        <v>507</v>
      </c>
      <c r="C111" s="1">
        <v>278</v>
      </c>
      <c r="D111" s="1" t="s">
        <v>42</v>
      </c>
      <c r="E111" s="1" t="s">
        <v>43</v>
      </c>
      <c r="F111" s="1" t="s">
        <v>44</v>
      </c>
    </row>
    <row r="112" spans="1:6" ht="210" x14ac:dyDescent="0.25">
      <c r="A112" s="1">
        <v>27</v>
      </c>
      <c r="B112" s="1" t="s">
        <v>507</v>
      </c>
      <c r="C112" s="1">
        <v>279</v>
      </c>
      <c r="D112" s="1" t="s">
        <v>45</v>
      </c>
      <c r="E112" s="1" t="s">
        <v>37</v>
      </c>
      <c r="F112" s="1" t="s">
        <v>387</v>
      </c>
    </row>
    <row r="113" spans="1:6" ht="315" x14ac:dyDescent="0.25">
      <c r="A113" s="1">
        <v>27</v>
      </c>
      <c r="B113" s="1" t="s">
        <v>507</v>
      </c>
      <c r="C113" s="1">
        <v>279</v>
      </c>
      <c r="D113" s="1" t="s">
        <v>46</v>
      </c>
      <c r="E113" s="1" t="s">
        <v>47</v>
      </c>
      <c r="F113" s="1" t="s">
        <v>388</v>
      </c>
    </row>
    <row r="114" spans="1:6" ht="165" x14ac:dyDescent="0.25">
      <c r="A114" s="1">
        <v>30</v>
      </c>
      <c r="B114" s="1" t="s">
        <v>507</v>
      </c>
      <c r="C114" s="1">
        <v>333</v>
      </c>
      <c r="D114" s="1" t="s">
        <v>48</v>
      </c>
      <c r="E114" s="1" t="s">
        <v>30</v>
      </c>
      <c r="F114" s="1" t="s">
        <v>389</v>
      </c>
    </row>
    <row r="115" spans="1:6" ht="120" x14ac:dyDescent="0.25">
      <c r="A115" s="1">
        <v>30</v>
      </c>
      <c r="B115" s="1" t="s">
        <v>507</v>
      </c>
      <c r="C115" s="1">
        <v>333</v>
      </c>
      <c r="D115" s="1" t="s">
        <v>49</v>
      </c>
      <c r="E115" s="1" t="s">
        <v>50</v>
      </c>
      <c r="F115" s="1" t="s">
        <v>358</v>
      </c>
    </row>
    <row r="116" spans="1:6" ht="120" x14ac:dyDescent="0.25">
      <c r="A116" s="1">
        <v>30</v>
      </c>
      <c r="B116" s="1" t="s">
        <v>507</v>
      </c>
      <c r="C116" s="1">
        <v>333</v>
      </c>
      <c r="D116" s="1" t="s">
        <v>51</v>
      </c>
      <c r="E116" s="1" t="s">
        <v>52</v>
      </c>
      <c r="F116" s="1" t="s">
        <v>359</v>
      </c>
    </row>
    <row r="117" spans="1:6" ht="165" x14ac:dyDescent="0.25">
      <c r="A117" s="1">
        <v>33</v>
      </c>
      <c r="B117" s="1" t="s">
        <v>507</v>
      </c>
      <c r="C117" s="1">
        <v>333</v>
      </c>
      <c r="D117" s="1" t="s">
        <v>48</v>
      </c>
      <c r="E117" s="1" t="s">
        <v>30</v>
      </c>
      <c r="F117" s="1" t="s">
        <v>389</v>
      </c>
    </row>
    <row r="118" spans="1:6" ht="120" x14ac:dyDescent="0.25">
      <c r="A118" s="1">
        <v>33</v>
      </c>
      <c r="B118" s="1" t="s">
        <v>507</v>
      </c>
      <c r="C118" s="1">
        <v>333</v>
      </c>
      <c r="D118" s="1" t="s">
        <v>49</v>
      </c>
      <c r="E118" s="1" t="s">
        <v>50</v>
      </c>
      <c r="F118" s="1" t="s">
        <v>358</v>
      </c>
    </row>
    <row r="119" spans="1:6" ht="120" x14ac:dyDescent="0.25">
      <c r="A119" s="1">
        <v>33</v>
      </c>
      <c r="B119" s="1" t="s">
        <v>507</v>
      </c>
      <c r="C119" s="1">
        <v>333</v>
      </c>
      <c r="D119" s="1" t="s">
        <v>51</v>
      </c>
      <c r="E119" s="1" t="s">
        <v>52</v>
      </c>
      <c r="F119" s="1" t="s">
        <v>359</v>
      </c>
    </row>
    <row r="120" spans="1:6" ht="165" x14ac:dyDescent="0.25">
      <c r="A120" s="1">
        <v>48</v>
      </c>
      <c r="B120" s="1" t="s">
        <v>507</v>
      </c>
      <c r="C120" s="1">
        <v>333</v>
      </c>
      <c r="D120" s="1" t="s">
        <v>48</v>
      </c>
      <c r="E120" s="1" t="s">
        <v>30</v>
      </c>
      <c r="F120" s="1" t="s">
        <v>389</v>
      </c>
    </row>
    <row r="121" spans="1:6" ht="120" x14ac:dyDescent="0.25">
      <c r="A121" s="1">
        <v>48</v>
      </c>
      <c r="B121" s="1" t="s">
        <v>507</v>
      </c>
      <c r="C121" s="1">
        <v>333</v>
      </c>
      <c r="D121" s="1" t="s">
        <v>49</v>
      </c>
      <c r="E121" s="1" t="s">
        <v>50</v>
      </c>
      <c r="F121" s="1" t="s">
        <v>358</v>
      </c>
    </row>
    <row r="122" spans="1:6" ht="120" x14ac:dyDescent="0.25">
      <c r="A122" s="1">
        <v>48</v>
      </c>
      <c r="B122" s="1" t="s">
        <v>507</v>
      </c>
      <c r="C122" s="1">
        <v>333</v>
      </c>
      <c r="D122" s="1" t="s">
        <v>51</v>
      </c>
      <c r="E122" s="1" t="s">
        <v>52</v>
      </c>
      <c r="F122" s="1" t="s">
        <v>359</v>
      </c>
    </row>
    <row r="123" spans="1:6" ht="180" x14ac:dyDescent="0.25">
      <c r="A123" s="1">
        <v>41</v>
      </c>
      <c r="B123" s="1" t="s">
        <v>507</v>
      </c>
      <c r="C123" s="1">
        <v>402</v>
      </c>
      <c r="D123" s="1" t="s">
        <v>53</v>
      </c>
      <c r="E123" s="1" t="s">
        <v>54</v>
      </c>
      <c r="F123" s="1" t="s">
        <v>55</v>
      </c>
    </row>
    <row r="124" spans="1:6" ht="180" x14ac:dyDescent="0.25">
      <c r="A124" s="1">
        <v>87</v>
      </c>
      <c r="B124" s="1" t="s">
        <v>507</v>
      </c>
      <c r="C124" s="1">
        <v>402</v>
      </c>
      <c r="D124" s="1" t="s">
        <v>53</v>
      </c>
      <c r="E124" s="1" t="s">
        <v>54</v>
      </c>
      <c r="F124" s="1" t="s">
        <v>55</v>
      </c>
    </row>
    <row r="125" spans="1:6" ht="195" x14ac:dyDescent="0.25">
      <c r="A125" s="1">
        <v>41</v>
      </c>
      <c r="B125" s="1" t="s">
        <v>507</v>
      </c>
      <c r="C125" s="1">
        <v>403</v>
      </c>
      <c r="D125" s="1" t="s">
        <v>56</v>
      </c>
      <c r="E125" s="1" t="s">
        <v>57</v>
      </c>
      <c r="F125" s="1" t="s">
        <v>58</v>
      </c>
    </row>
    <row r="126" spans="1:6" ht="150" x14ac:dyDescent="0.25">
      <c r="A126" s="1">
        <v>42</v>
      </c>
      <c r="B126" s="1" t="s">
        <v>507</v>
      </c>
      <c r="C126" s="1">
        <v>413</v>
      </c>
      <c r="D126" s="1" t="s">
        <v>59</v>
      </c>
      <c r="E126" s="1" t="s">
        <v>60</v>
      </c>
      <c r="F126" s="1" t="s">
        <v>61</v>
      </c>
    </row>
    <row r="127" spans="1:6" ht="180" x14ac:dyDescent="0.25">
      <c r="A127" s="1">
        <v>43</v>
      </c>
      <c r="B127" s="1" t="s">
        <v>507</v>
      </c>
      <c r="C127" s="1">
        <v>423</v>
      </c>
      <c r="D127" s="1" t="s">
        <v>62</v>
      </c>
      <c r="E127" s="1" t="s">
        <v>63</v>
      </c>
      <c r="F127" s="1" t="s">
        <v>390</v>
      </c>
    </row>
    <row r="128" spans="1:6" ht="135" x14ac:dyDescent="0.25">
      <c r="A128" s="1">
        <v>43</v>
      </c>
      <c r="B128" s="1" t="s">
        <v>507</v>
      </c>
      <c r="C128" s="1">
        <v>423</v>
      </c>
      <c r="D128" s="1" t="s">
        <v>64</v>
      </c>
      <c r="E128" s="1" t="s">
        <v>65</v>
      </c>
      <c r="F128" s="1" t="s">
        <v>66</v>
      </c>
    </row>
    <row r="129" spans="1:6" ht="180" x14ac:dyDescent="0.25">
      <c r="A129" s="1">
        <v>47</v>
      </c>
      <c r="B129" s="1" t="s">
        <v>507</v>
      </c>
      <c r="C129" s="1">
        <v>423</v>
      </c>
      <c r="D129" s="1" t="s">
        <v>62</v>
      </c>
      <c r="E129" s="1" t="s">
        <v>63</v>
      </c>
      <c r="F129" s="1" t="s">
        <v>390</v>
      </c>
    </row>
    <row r="130" spans="1:6" ht="135" x14ac:dyDescent="0.25">
      <c r="A130" s="1">
        <v>47</v>
      </c>
      <c r="B130" s="1" t="s">
        <v>507</v>
      </c>
      <c r="C130" s="1">
        <v>423</v>
      </c>
      <c r="D130" s="1" t="s">
        <v>64</v>
      </c>
      <c r="E130" s="1" t="s">
        <v>65</v>
      </c>
      <c r="F130" s="1" t="s">
        <v>66</v>
      </c>
    </row>
    <row r="131" spans="1:6" ht="180" x14ac:dyDescent="0.25">
      <c r="A131" s="1">
        <v>65</v>
      </c>
      <c r="B131" s="1" t="s">
        <v>507</v>
      </c>
      <c r="C131" s="1">
        <v>423</v>
      </c>
      <c r="D131" s="1" t="s">
        <v>62</v>
      </c>
      <c r="E131" s="1" t="s">
        <v>63</v>
      </c>
      <c r="F131" s="1" t="s">
        <v>390</v>
      </c>
    </row>
    <row r="132" spans="1:6" ht="135" x14ac:dyDescent="0.25">
      <c r="A132" s="1">
        <v>65</v>
      </c>
      <c r="B132" s="1" t="s">
        <v>507</v>
      </c>
      <c r="C132" s="1">
        <v>423</v>
      </c>
      <c r="D132" s="1" t="s">
        <v>64</v>
      </c>
      <c r="E132" s="1" t="s">
        <v>65</v>
      </c>
      <c r="F132" s="1" t="s">
        <v>66</v>
      </c>
    </row>
    <row r="133" spans="1:6" ht="210" x14ac:dyDescent="0.25">
      <c r="A133" s="1">
        <v>47</v>
      </c>
      <c r="B133" s="1" t="s">
        <v>507</v>
      </c>
      <c r="C133" s="1">
        <v>463</v>
      </c>
      <c r="D133" s="1" t="s">
        <v>67</v>
      </c>
      <c r="E133" s="1" t="s">
        <v>37</v>
      </c>
      <c r="F133" s="1" t="s">
        <v>68</v>
      </c>
    </row>
    <row r="134" spans="1:6" ht="210" x14ac:dyDescent="0.25">
      <c r="A134" s="1">
        <v>73</v>
      </c>
      <c r="B134" s="1" t="s">
        <v>507</v>
      </c>
      <c r="C134" s="1">
        <v>463</v>
      </c>
      <c r="D134" s="1" t="s">
        <v>67</v>
      </c>
      <c r="E134" s="1" t="s">
        <v>37</v>
      </c>
      <c r="F134" s="1" t="s">
        <v>68</v>
      </c>
    </row>
    <row r="135" spans="1:6" ht="165" x14ac:dyDescent="0.25">
      <c r="A135" s="1">
        <v>43</v>
      </c>
      <c r="B135" s="1" t="s">
        <v>507</v>
      </c>
      <c r="C135" s="1">
        <v>465</v>
      </c>
      <c r="D135" s="1" t="s">
        <v>69</v>
      </c>
      <c r="E135" s="1" t="s">
        <v>18</v>
      </c>
      <c r="F135" s="1" t="s">
        <v>70</v>
      </c>
    </row>
    <row r="136" spans="1:6" ht="165" x14ac:dyDescent="0.25">
      <c r="A136" s="1">
        <v>47</v>
      </c>
      <c r="B136" s="1" t="s">
        <v>507</v>
      </c>
      <c r="C136" s="1">
        <v>465</v>
      </c>
      <c r="D136" s="1" t="s">
        <v>69</v>
      </c>
      <c r="E136" s="1" t="s">
        <v>18</v>
      </c>
      <c r="F136" s="1" t="s">
        <v>70</v>
      </c>
    </row>
    <row r="137" spans="1:6" ht="150" x14ac:dyDescent="0.25">
      <c r="A137" s="1">
        <v>24</v>
      </c>
      <c r="B137" s="1" t="s">
        <v>507</v>
      </c>
      <c r="C137" s="1">
        <v>492</v>
      </c>
      <c r="D137" s="1" t="s">
        <v>71</v>
      </c>
      <c r="E137" s="1" t="s">
        <v>30</v>
      </c>
      <c r="F137" s="1" t="s">
        <v>391</v>
      </c>
    </row>
    <row r="138" spans="1:6" ht="150" x14ac:dyDescent="0.25">
      <c r="A138" s="1">
        <v>50</v>
      </c>
      <c r="B138" s="1" t="s">
        <v>507</v>
      </c>
      <c r="C138" s="1">
        <v>492</v>
      </c>
      <c r="D138" s="1" t="s">
        <v>71</v>
      </c>
      <c r="E138" s="1" t="s">
        <v>30</v>
      </c>
      <c r="F138" s="1" t="s">
        <v>391</v>
      </c>
    </row>
    <row r="139" spans="1:6" ht="375" x14ac:dyDescent="0.25">
      <c r="A139" s="1">
        <v>56</v>
      </c>
      <c r="B139" s="1" t="s">
        <v>507</v>
      </c>
      <c r="C139" s="1">
        <v>545</v>
      </c>
      <c r="D139" s="1" t="s">
        <v>72</v>
      </c>
      <c r="E139" s="1" t="s">
        <v>18</v>
      </c>
      <c r="F139" s="1" t="s">
        <v>73</v>
      </c>
    </row>
    <row r="140" spans="1:6" ht="150" x14ac:dyDescent="0.25">
      <c r="A140" s="1">
        <v>56</v>
      </c>
      <c r="B140" s="1" t="s">
        <v>507</v>
      </c>
      <c r="C140" s="1">
        <v>545</v>
      </c>
      <c r="D140" s="1" t="s">
        <v>74</v>
      </c>
      <c r="E140" s="1" t="s">
        <v>75</v>
      </c>
      <c r="F140" s="1" t="s">
        <v>76</v>
      </c>
    </row>
    <row r="141" spans="1:6" ht="300" x14ac:dyDescent="0.25">
      <c r="A141" s="1">
        <v>21</v>
      </c>
      <c r="B141" s="1" t="s">
        <v>507</v>
      </c>
      <c r="C141" s="1">
        <v>547</v>
      </c>
      <c r="D141" s="1" t="s">
        <v>77</v>
      </c>
      <c r="E141" s="1" t="s">
        <v>78</v>
      </c>
      <c r="F141" s="1" t="s">
        <v>79</v>
      </c>
    </row>
    <row r="142" spans="1:6" ht="300" x14ac:dyDescent="0.25">
      <c r="A142" s="1">
        <v>56</v>
      </c>
      <c r="B142" s="1" t="s">
        <v>507</v>
      </c>
      <c r="C142" s="1">
        <v>547</v>
      </c>
      <c r="D142" s="1" t="s">
        <v>77</v>
      </c>
      <c r="E142" s="1" t="s">
        <v>78</v>
      </c>
      <c r="F142" s="1" t="s">
        <v>79</v>
      </c>
    </row>
    <row r="143" spans="1:6" ht="195" x14ac:dyDescent="0.25">
      <c r="A143" s="1">
        <v>54</v>
      </c>
      <c r="B143" s="1" t="s">
        <v>507</v>
      </c>
      <c r="C143" s="1">
        <v>599</v>
      </c>
      <c r="D143" s="1" t="s">
        <v>80</v>
      </c>
      <c r="E143" s="1" t="s">
        <v>81</v>
      </c>
      <c r="F143" s="1" t="s">
        <v>392</v>
      </c>
    </row>
    <row r="144" spans="1:6" ht="195" x14ac:dyDescent="0.25">
      <c r="A144" s="1">
        <v>60</v>
      </c>
      <c r="B144" s="1" t="s">
        <v>507</v>
      </c>
      <c r="C144" s="1">
        <v>599</v>
      </c>
      <c r="D144" s="1" t="s">
        <v>80</v>
      </c>
      <c r="E144" s="1" t="s">
        <v>81</v>
      </c>
      <c r="F144" s="1" t="s">
        <v>392</v>
      </c>
    </row>
    <row r="145" spans="1:6" ht="165" x14ac:dyDescent="0.25">
      <c r="A145" s="1">
        <v>60</v>
      </c>
      <c r="B145" s="1" t="s">
        <v>507</v>
      </c>
      <c r="C145" s="1">
        <v>600</v>
      </c>
      <c r="D145" s="1" t="s">
        <v>82</v>
      </c>
      <c r="E145" s="1" t="s">
        <v>12</v>
      </c>
      <c r="F145" s="1" t="s">
        <v>360</v>
      </c>
    </row>
    <row r="146" spans="1:6" ht="345" x14ac:dyDescent="0.25">
      <c r="A146" s="1">
        <v>60</v>
      </c>
      <c r="B146" s="1" t="s">
        <v>507</v>
      </c>
      <c r="C146" s="1">
        <v>600</v>
      </c>
      <c r="D146" s="1" t="s">
        <v>83</v>
      </c>
      <c r="E146" s="1" t="s">
        <v>84</v>
      </c>
      <c r="F146" s="1" t="s">
        <v>393</v>
      </c>
    </row>
    <row r="147" spans="1:6" ht="225" x14ac:dyDescent="0.25">
      <c r="A147" s="1">
        <v>62</v>
      </c>
      <c r="B147" s="1" t="s">
        <v>507</v>
      </c>
      <c r="C147" s="1">
        <v>622</v>
      </c>
      <c r="D147" s="1" t="s">
        <v>85</v>
      </c>
      <c r="E147" s="1" t="s">
        <v>86</v>
      </c>
      <c r="F147" s="1" t="s">
        <v>87</v>
      </c>
    </row>
    <row r="148" spans="1:6" ht="225" x14ac:dyDescent="0.25">
      <c r="A148" s="1">
        <v>82</v>
      </c>
      <c r="B148" s="1" t="s">
        <v>507</v>
      </c>
      <c r="C148" s="1">
        <v>622</v>
      </c>
      <c r="D148" s="1" t="s">
        <v>85</v>
      </c>
      <c r="E148" s="1" t="s">
        <v>86</v>
      </c>
      <c r="F148" s="1" t="s">
        <v>87</v>
      </c>
    </row>
    <row r="149" spans="1:6" ht="300" x14ac:dyDescent="0.25">
      <c r="A149" s="1">
        <v>2</v>
      </c>
      <c r="B149" s="1" t="s">
        <v>507</v>
      </c>
      <c r="C149" s="1">
        <v>624</v>
      </c>
      <c r="D149" s="1" t="s">
        <v>88</v>
      </c>
      <c r="E149" s="1" t="s">
        <v>84</v>
      </c>
      <c r="F149" s="1" t="s">
        <v>89</v>
      </c>
    </row>
    <row r="150" spans="1:6" ht="300" x14ac:dyDescent="0.25">
      <c r="A150" s="1">
        <v>62</v>
      </c>
      <c r="B150" s="1" t="s">
        <v>507</v>
      </c>
      <c r="C150" s="1">
        <v>624</v>
      </c>
      <c r="D150" s="1" t="s">
        <v>88</v>
      </c>
      <c r="E150" s="1" t="s">
        <v>84</v>
      </c>
      <c r="F150" s="1" t="s">
        <v>89</v>
      </c>
    </row>
    <row r="151" spans="1:6" ht="300" x14ac:dyDescent="0.25">
      <c r="A151" s="1">
        <v>82</v>
      </c>
      <c r="B151" s="1" t="s">
        <v>507</v>
      </c>
      <c r="C151" s="1">
        <v>624</v>
      </c>
      <c r="D151" s="1" t="s">
        <v>88</v>
      </c>
      <c r="E151" s="1" t="s">
        <v>84</v>
      </c>
      <c r="F151" s="1" t="s">
        <v>89</v>
      </c>
    </row>
    <row r="152" spans="1:6" ht="240" x14ac:dyDescent="0.25">
      <c r="A152" s="1">
        <v>64</v>
      </c>
      <c r="B152" s="1" t="s">
        <v>507</v>
      </c>
      <c r="C152" s="1">
        <v>640</v>
      </c>
      <c r="D152" s="1" t="s">
        <v>90</v>
      </c>
      <c r="E152" s="1" t="s">
        <v>91</v>
      </c>
      <c r="F152" s="1" t="s">
        <v>394</v>
      </c>
    </row>
    <row r="153" spans="1:6" ht="225" x14ac:dyDescent="0.25">
      <c r="A153" s="1">
        <v>64</v>
      </c>
      <c r="B153" s="1" t="s">
        <v>507</v>
      </c>
      <c r="C153" s="1">
        <v>640</v>
      </c>
      <c r="D153" s="1" t="s">
        <v>92</v>
      </c>
      <c r="E153" s="1" t="s">
        <v>93</v>
      </c>
      <c r="F153" s="1" t="s">
        <v>395</v>
      </c>
    </row>
    <row r="154" spans="1:6" ht="180" x14ac:dyDescent="0.25">
      <c r="A154" s="1">
        <v>25</v>
      </c>
      <c r="B154" s="1" t="s">
        <v>507</v>
      </c>
      <c r="C154" s="1">
        <v>656</v>
      </c>
      <c r="D154" s="1" t="s">
        <v>94</v>
      </c>
      <c r="E154" s="1" t="s">
        <v>95</v>
      </c>
      <c r="F154" s="1" t="s">
        <v>361</v>
      </c>
    </row>
    <row r="155" spans="1:6" ht="195" x14ac:dyDescent="0.25">
      <c r="A155" s="1">
        <v>25</v>
      </c>
      <c r="B155" s="1" t="s">
        <v>507</v>
      </c>
      <c r="C155" s="1">
        <v>656</v>
      </c>
      <c r="D155" s="1" t="s">
        <v>96</v>
      </c>
      <c r="E155" s="1" t="s">
        <v>97</v>
      </c>
      <c r="F155" s="1" t="s">
        <v>362</v>
      </c>
    </row>
    <row r="156" spans="1:6" ht="165" x14ac:dyDescent="0.25">
      <c r="A156" s="1">
        <v>25</v>
      </c>
      <c r="B156" s="1" t="s">
        <v>507</v>
      </c>
      <c r="C156" s="1">
        <v>656</v>
      </c>
      <c r="D156" s="1" t="s">
        <v>98</v>
      </c>
      <c r="E156" s="1" t="s">
        <v>99</v>
      </c>
      <c r="F156" s="1" t="s">
        <v>363</v>
      </c>
    </row>
    <row r="157" spans="1:6" ht="180" x14ac:dyDescent="0.25">
      <c r="A157" s="1">
        <v>66</v>
      </c>
      <c r="B157" s="1" t="s">
        <v>507</v>
      </c>
      <c r="C157" s="1">
        <v>656</v>
      </c>
      <c r="D157" s="1" t="s">
        <v>94</v>
      </c>
      <c r="E157" s="1" t="s">
        <v>95</v>
      </c>
      <c r="F157" s="1" t="s">
        <v>361</v>
      </c>
    </row>
    <row r="158" spans="1:6" ht="195" x14ac:dyDescent="0.25">
      <c r="A158" s="1">
        <v>66</v>
      </c>
      <c r="B158" s="1" t="s">
        <v>507</v>
      </c>
      <c r="C158" s="1">
        <v>656</v>
      </c>
      <c r="D158" s="1" t="s">
        <v>96</v>
      </c>
      <c r="E158" s="1" t="s">
        <v>97</v>
      </c>
      <c r="F158" s="1" t="s">
        <v>362</v>
      </c>
    </row>
    <row r="159" spans="1:6" ht="165" x14ac:dyDescent="0.25">
      <c r="A159" s="1">
        <v>66</v>
      </c>
      <c r="B159" s="1" t="s">
        <v>507</v>
      </c>
      <c r="C159" s="1">
        <v>656</v>
      </c>
      <c r="D159" s="1" t="s">
        <v>98</v>
      </c>
      <c r="E159" s="1" t="s">
        <v>99</v>
      </c>
      <c r="F159" s="1" t="s">
        <v>363</v>
      </c>
    </row>
    <row r="160" spans="1:6" ht="300" x14ac:dyDescent="0.25">
      <c r="A160" s="1">
        <v>19</v>
      </c>
      <c r="B160" s="1" t="s">
        <v>507</v>
      </c>
      <c r="C160" s="1">
        <v>659</v>
      </c>
      <c r="D160" s="1" t="s">
        <v>100</v>
      </c>
      <c r="E160" s="1" t="s">
        <v>101</v>
      </c>
      <c r="F160" s="1" t="s">
        <v>102</v>
      </c>
    </row>
    <row r="161" spans="1:6" ht="270" x14ac:dyDescent="0.25">
      <c r="A161" s="1">
        <v>19</v>
      </c>
      <c r="B161" s="1" t="s">
        <v>507</v>
      </c>
      <c r="C161" s="1">
        <v>659</v>
      </c>
      <c r="D161" s="1" t="s">
        <v>103</v>
      </c>
      <c r="E161" s="1" t="s">
        <v>104</v>
      </c>
      <c r="F161" s="1" t="s">
        <v>105</v>
      </c>
    </row>
    <row r="162" spans="1:6" ht="300" x14ac:dyDescent="0.25">
      <c r="A162" s="1">
        <v>25</v>
      </c>
      <c r="B162" s="1" t="s">
        <v>507</v>
      </c>
      <c r="C162" s="1">
        <v>659</v>
      </c>
      <c r="D162" s="1" t="s">
        <v>100</v>
      </c>
      <c r="E162" s="1" t="s">
        <v>101</v>
      </c>
      <c r="F162" s="1" t="s">
        <v>102</v>
      </c>
    </row>
    <row r="163" spans="1:6" ht="270" x14ac:dyDescent="0.25">
      <c r="A163" s="1">
        <v>25</v>
      </c>
      <c r="B163" s="1" t="s">
        <v>507</v>
      </c>
      <c r="C163" s="1">
        <v>659</v>
      </c>
      <c r="D163" s="1" t="s">
        <v>103</v>
      </c>
      <c r="E163" s="1" t="s">
        <v>104</v>
      </c>
      <c r="F163" s="1" t="s">
        <v>105</v>
      </c>
    </row>
    <row r="164" spans="1:6" ht="300" x14ac:dyDescent="0.25">
      <c r="A164" s="1">
        <v>66</v>
      </c>
      <c r="B164" s="1" t="s">
        <v>507</v>
      </c>
      <c r="C164" s="1">
        <v>659</v>
      </c>
      <c r="D164" s="1" t="s">
        <v>100</v>
      </c>
      <c r="E164" s="1" t="s">
        <v>101</v>
      </c>
      <c r="F164" s="1" t="s">
        <v>102</v>
      </c>
    </row>
    <row r="165" spans="1:6" ht="270" x14ac:dyDescent="0.25">
      <c r="A165" s="1">
        <v>66</v>
      </c>
      <c r="B165" s="1" t="s">
        <v>507</v>
      </c>
      <c r="C165" s="1">
        <v>659</v>
      </c>
      <c r="D165" s="1" t="s">
        <v>103</v>
      </c>
      <c r="E165" s="1" t="s">
        <v>104</v>
      </c>
      <c r="F165" s="1" t="s">
        <v>105</v>
      </c>
    </row>
    <row r="166" spans="1:6" ht="165" x14ac:dyDescent="0.25">
      <c r="A166" s="1">
        <v>39</v>
      </c>
      <c r="B166" s="1" t="s">
        <v>507</v>
      </c>
      <c r="C166" s="1">
        <v>690</v>
      </c>
      <c r="D166" s="1" t="s">
        <v>106</v>
      </c>
      <c r="E166" s="1" t="s">
        <v>30</v>
      </c>
      <c r="F166" s="1" t="s">
        <v>396</v>
      </c>
    </row>
    <row r="167" spans="1:6" ht="165" x14ac:dyDescent="0.25">
      <c r="A167" s="1">
        <v>68</v>
      </c>
      <c r="B167" s="1" t="s">
        <v>507</v>
      </c>
      <c r="C167" s="1">
        <v>690</v>
      </c>
      <c r="D167" s="1" t="s">
        <v>106</v>
      </c>
      <c r="E167" s="1" t="s">
        <v>30</v>
      </c>
      <c r="F167" s="1" t="s">
        <v>396</v>
      </c>
    </row>
    <row r="168" spans="1:6" ht="195" x14ac:dyDescent="0.25">
      <c r="A168" s="1">
        <v>69</v>
      </c>
      <c r="B168" s="1" t="s">
        <v>507</v>
      </c>
      <c r="C168" s="1">
        <v>695</v>
      </c>
      <c r="D168" s="1" t="s">
        <v>107</v>
      </c>
      <c r="E168" s="1" t="s">
        <v>81</v>
      </c>
      <c r="F168" s="1" t="s">
        <v>364</v>
      </c>
    </row>
    <row r="169" spans="1:6" ht="105" x14ac:dyDescent="0.25">
      <c r="A169" s="1">
        <v>69</v>
      </c>
      <c r="B169" s="1" t="s">
        <v>507</v>
      </c>
      <c r="C169" s="1">
        <v>695</v>
      </c>
      <c r="D169" s="1" t="s">
        <v>108</v>
      </c>
      <c r="E169" s="1" t="s">
        <v>23</v>
      </c>
      <c r="F169" s="1" t="s">
        <v>365</v>
      </c>
    </row>
    <row r="170" spans="1:6" ht="210" x14ac:dyDescent="0.25">
      <c r="A170" s="1">
        <v>40</v>
      </c>
      <c r="B170" s="1" t="s">
        <v>507</v>
      </c>
      <c r="C170" s="1">
        <v>721</v>
      </c>
      <c r="D170" s="1" t="s">
        <v>109</v>
      </c>
      <c r="E170" s="1" t="s">
        <v>37</v>
      </c>
      <c r="F170" s="1" t="s">
        <v>110</v>
      </c>
    </row>
    <row r="171" spans="1:6" ht="240" x14ac:dyDescent="0.25">
      <c r="A171" s="1">
        <v>40</v>
      </c>
      <c r="B171" s="1" t="s">
        <v>507</v>
      </c>
      <c r="C171" s="1">
        <v>721</v>
      </c>
      <c r="D171" s="1" t="s">
        <v>111</v>
      </c>
      <c r="E171" s="1" t="s">
        <v>112</v>
      </c>
      <c r="F171" s="1" t="s">
        <v>113</v>
      </c>
    </row>
    <row r="172" spans="1:6" ht="210" x14ac:dyDescent="0.25">
      <c r="A172" s="1">
        <v>66</v>
      </c>
      <c r="B172" s="1" t="s">
        <v>507</v>
      </c>
      <c r="C172" s="1">
        <v>721</v>
      </c>
      <c r="D172" s="1" t="s">
        <v>109</v>
      </c>
      <c r="E172" s="1" t="s">
        <v>37</v>
      </c>
      <c r="F172" s="1" t="s">
        <v>110</v>
      </c>
    </row>
    <row r="173" spans="1:6" ht="240" x14ac:dyDescent="0.25">
      <c r="A173" s="1">
        <v>66</v>
      </c>
      <c r="B173" s="1" t="s">
        <v>507</v>
      </c>
      <c r="C173" s="1">
        <v>721</v>
      </c>
      <c r="D173" s="1" t="s">
        <v>111</v>
      </c>
      <c r="E173" s="1" t="s">
        <v>112</v>
      </c>
      <c r="F173" s="1" t="s">
        <v>113</v>
      </c>
    </row>
    <row r="174" spans="1:6" ht="210" x14ac:dyDescent="0.25">
      <c r="A174" s="1">
        <v>70</v>
      </c>
      <c r="B174" s="1" t="s">
        <v>507</v>
      </c>
      <c r="C174" s="1">
        <v>721</v>
      </c>
      <c r="D174" s="1" t="s">
        <v>109</v>
      </c>
      <c r="E174" s="1" t="s">
        <v>37</v>
      </c>
      <c r="F174" s="1" t="s">
        <v>110</v>
      </c>
    </row>
    <row r="175" spans="1:6" ht="240" x14ac:dyDescent="0.25">
      <c r="A175" s="1">
        <v>70</v>
      </c>
      <c r="B175" s="1" t="s">
        <v>507</v>
      </c>
      <c r="C175" s="1">
        <v>721</v>
      </c>
      <c r="D175" s="1" t="s">
        <v>111</v>
      </c>
      <c r="E175" s="1" t="s">
        <v>112</v>
      </c>
      <c r="F175" s="1" t="s">
        <v>113</v>
      </c>
    </row>
    <row r="176" spans="1:6" ht="165" x14ac:dyDescent="0.25">
      <c r="A176" s="1">
        <v>34</v>
      </c>
      <c r="B176" s="1" t="s">
        <v>507</v>
      </c>
      <c r="C176" s="1">
        <v>741</v>
      </c>
      <c r="D176" s="1" t="s">
        <v>114</v>
      </c>
      <c r="E176" s="1" t="s">
        <v>115</v>
      </c>
      <c r="F176" s="1" t="s">
        <v>397</v>
      </c>
    </row>
    <row r="177" spans="1:6" ht="90" x14ac:dyDescent="0.25">
      <c r="A177" s="1">
        <v>34</v>
      </c>
      <c r="B177" s="1" t="s">
        <v>507</v>
      </c>
      <c r="C177" s="1">
        <v>741</v>
      </c>
      <c r="D177" s="1" t="s">
        <v>116</v>
      </c>
      <c r="E177" s="1" t="s">
        <v>117</v>
      </c>
      <c r="F177" s="1" t="s">
        <v>366</v>
      </c>
    </row>
    <row r="178" spans="1:6" ht="165" x14ac:dyDescent="0.25">
      <c r="A178" s="1">
        <v>47</v>
      </c>
      <c r="B178" s="1" t="s">
        <v>507</v>
      </c>
      <c r="C178" s="1">
        <v>741</v>
      </c>
      <c r="D178" s="1" t="s">
        <v>114</v>
      </c>
      <c r="E178" s="1" t="s">
        <v>115</v>
      </c>
      <c r="F178" s="1" t="s">
        <v>397</v>
      </c>
    </row>
    <row r="179" spans="1:6" ht="90" x14ac:dyDescent="0.25">
      <c r="A179" s="1">
        <v>47</v>
      </c>
      <c r="B179" s="1" t="s">
        <v>507</v>
      </c>
      <c r="C179" s="1">
        <v>741</v>
      </c>
      <c r="D179" s="1" t="s">
        <v>116</v>
      </c>
      <c r="E179" s="1" t="s">
        <v>117</v>
      </c>
      <c r="F179" s="1" t="s">
        <v>366</v>
      </c>
    </row>
    <row r="180" spans="1:6" ht="165" x14ac:dyDescent="0.25">
      <c r="A180" s="1">
        <v>73</v>
      </c>
      <c r="B180" s="1" t="s">
        <v>507</v>
      </c>
      <c r="C180" s="1">
        <v>741</v>
      </c>
      <c r="D180" s="1" t="s">
        <v>114</v>
      </c>
      <c r="E180" s="1" t="s">
        <v>115</v>
      </c>
      <c r="F180" s="1" t="s">
        <v>397</v>
      </c>
    </row>
    <row r="181" spans="1:6" ht="90" x14ac:dyDescent="0.25">
      <c r="A181" s="1">
        <v>73</v>
      </c>
      <c r="B181" s="1" t="s">
        <v>507</v>
      </c>
      <c r="C181" s="1">
        <v>741</v>
      </c>
      <c r="D181" s="1" t="s">
        <v>116</v>
      </c>
      <c r="E181" s="1" t="s">
        <v>117</v>
      </c>
      <c r="F181" s="1" t="s">
        <v>366</v>
      </c>
    </row>
    <row r="182" spans="1:6" ht="150" x14ac:dyDescent="0.25">
      <c r="A182" s="1">
        <v>61</v>
      </c>
      <c r="B182" s="1" t="s">
        <v>507</v>
      </c>
      <c r="C182" s="1">
        <v>768</v>
      </c>
      <c r="D182" s="1" t="s">
        <v>118</v>
      </c>
      <c r="E182" s="1" t="s">
        <v>119</v>
      </c>
      <c r="F182" s="1" t="s">
        <v>120</v>
      </c>
    </row>
    <row r="183" spans="1:6" ht="150" x14ac:dyDescent="0.25">
      <c r="A183" s="1">
        <v>75</v>
      </c>
      <c r="B183" s="1" t="s">
        <v>507</v>
      </c>
      <c r="C183" s="1">
        <v>768</v>
      </c>
      <c r="D183" s="1" t="s">
        <v>118</v>
      </c>
      <c r="E183" s="1" t="s">
        <v>119</v>
      </c>
      <c r="F183" s="1" t="s">
        <v>120</v>
      </c>
    </row>
    <row r="184" spans="1:6" ht="150" x14ac:dyDescent="0.25">
      <c r="A184" s="1">
        <v>76</v>
      </c>
      <c r="B184" s="1" t="s">
        <v>507</v>
      </c>
      <c r="C184" s="1">
        <v>768</v>
      </c>
      <c r="D184" s="1" t="s">
        <v>118</v>
      </c>
      <c r="E184" s="1" t="s">
        <v>119</v>
      </c>
      <c r="F184" s="1" t="s">
        <v>120</v>
      </c>
    </row>
    <row r="185" spans="1:6" ht="210" x14ac:dyDescent="0.25">
      <c r="A185" s="1">
        <v>6</v>
      </c>
      <c r="B185" s="1" t="s">
        <v>507</v>
      </c>
      <c r="C185" s="1">
        <v>771</v>
      </c>
      <c r="D185" s="1" t="s">
        <v>121</v>
      </c>
      <c r="E185" s="1" t="s">
        <v>122</v>
      </c>
      <c r="F185" s="1" t="s">
        <v>398</v>
      </c>
    </row>
    <row r="186" spans="1:6" ht="210" x14ac:dyDescent="0.25">
      <c r="A186" s="1">
        <v>75</v>
      </c>
      <c r="B186" s="1" t="s">
        <v>507</v>
      </c>
      <c r="C186" s="1">
        <v>771</v>
      </c>
      <c r="D186" s="1" t="s">
        <v>121</v>
      </c>
      <c r="E186" s="1" t="s">
        <v>122</v>
      </c>
      <c r="F186" s="1" t="s">
        <v>398</v>
      </c>
    </row>
    <row r="187" spans="1:6" ht="210" x14ac:dyDescent="0.25">
      <c r="A187" s="1">
        <v>78</v>
      </c>
      <c r="B187" s="1" t="s">
        <v>507</v>
      </c>
      <c r="C187" s="1">
        <v>771</v>
      </c>
      <c r="D187" s="1" t="s">
        <v>121</v>
      </c>
      <c r="E187" s="1" t="s">
        <v>122</v>
      </c>
      <c r="F187" s="1" t="s">
        <v>398</v>
      </c>
    </row>
    <row r="188" spans="1:6" ht="210" x14ac:dyDescent="0.25">
      <c r="A188" s="1">
        <v>17</v>
      </c>
      <c r="B188" s="1" t="s">
        <v>507</v>
      </c>
      <c r="C188" s="1">
        <v>836</v>
      </c>
      <c r="D188" s="1" t="s">
        <v>123</v>
      </c>
      <c r="E188" s="1" t="s">
        <v>124</v>
      </c>
      <c r="F188" s="1" t="s">
        <v>367</v>
      </c>
    </row>
    <row r="189" spans="1:6" ht="210" x14ac:dyDescent="0.25">
      <c r="A189" s="1">
        <v>46</v>
      </c>
      <c r="B189" s="1" t="s">
        <v>507</v>
      </c>
      <c r="C189" s="1">
        <v>836</v>
      </c>
      <c r="D189" s="1" t="s">
        <v>123</v>
      </c>
      <c r="E189" s="1" t="s">
        <v>124</v>
      </c>
      <c r="F189" s="1" t="s">
        <v>367</v>
      </c>
    </row>
    <row r="190" spans="1:6" ht="210" x14ac:dyDescent="0.25">
      <c r="A190" s="1">
        <v>83</v>
      </c>
      <c r="B190" s="1" t="s">
        <v>507</v>
      </c>
      <c r="C190" s="1">
        <v>836</v>
      </c>
      <c r="D190" s="1" t="s">
        <v>123</v>
      </c>
      <c r="E190" s="1" t="s">
        <v>124</v>
      </c>
      <c r="F190" s="1" t="s">
        <v>367</v>
      </c>
    </row>
    <row r="191" spans="1:6" ht="165" x14ac:dyDescent="0.25">
      <c r="A191" s="1">
        <v>27</v>
      </c>
      <c r="B191" s="1" t="s">
        <v>507</v>
      </c>
      <c r="C191" s="1">
        <v>879</v>
      </c>
      <c r="D191" s="1" t="s">
        <v>125</v>
      </c>
      <c r="E191" s="1" t="s">
        <v>119</v>
      </c>
      <c r="F191" s="1" t="s">
        <v>399</v>
      </c>
    </row>
    <row r="192" spans="1:6" ht="120" x14ac:dyDescent="0.25">
      <c r="A192" s="1">
        <v>27</v>
      </c>
      <c r="B192" s="1" t="s">
        <v>507</v>
      </c>
      <c r="C192" s="1">
        <v>879</v>
      </c>
      <c r="D192" s="1" t="s">
        <v>126</v>
      </c>
      <c r="E192" s="1" t="s">
        <v>127</v>
      </c>
      <c r="F192" s="1" t="s">
        <v>128</v>
      </c>
    </row>
    <row r="193" spans="1:6" ht="165" x14ac:dyDescent="0.25">
      <c r="A193" s="1">
        <v>86</v>
      </c>
      <c r="B193" s="1" t="s">
        <v>507</v>
      </c>
      <c r="C193" s="1">
        <v>879</v>
      </c>
      <c r="D193" s="1" t="s">
        <v>125</v>
      </c>
      <c r="E193" s="1" t="s">
        <v>119</v>
      </c>
      <c r="F193" s="1" t="s">
        <v>399</v>
      </c>
    </row>
    <row r="194" spans="1:6" ht="120" x14ac:dyDescent="0.25">
      <c r="A194" s="1">
        <v>86</v>
      </c>
      <c r="B194" s="1" t="s">
        <v>507</v>
      </c>
      <c r="C194" s="1">
        <v>879</v>
      </c>
      <c r="D194" s="1" t="s">
        <v>126</v>
      </c>
      <c r="E194" s="1" t="s">
        <v>127</v>
      </c>
      <c r="F194" s="1" t="s">
        <v>128</v>
      </c>
    </row>
    <row r="195" spans="1:6" ht="120" x14ac:dyDescent="0.25">
      <c r="A195" s="1">
        <v>86</v>
      </c>
      <c r="B195" s="1" t="s">
        <v>507</v>
      </c>
      <c r="C195" s="1">
        <v>885</v>
      </c>
      <c r="D195" s="1" t="s">
        <v>129</v>
      </c>
      <c r="E195" s="1" t="s">
        <v>119</v>
      </c>
      <c r="F195" s="1" t="s">
        <v>368</v>
      </c>
    </row>
    <row r="196" spans="1:6" ht="120" x14ac:dyDescent="0.25">
      <c r="A196" s="1">
        <v>86</v>
      </c>
      <c r="B196" s="1" t="s">
        <v>507</v>
      </c>
      <c r="C196" s="1">
        <v>885</v>
      </c>
      <c r="D196" s="1" t="s">
        <v>130</v>
      </c>
      <c r="E196" s="1" t="s">
        <v>127</v>
      </c>
      <c r="F196" s="1" t="s">
        <v>369</v>
      </c>
    </row>
    <row r="197" spans="1:6" ht="300" x14ac:dyDescent="0.25">
      <c r="A197" s="1">
        <v>37</v>
      </c>
      <c r="B197" s="1" t="s">
        <v>507</v>
      </c>
      <c r="C197" s="1">
        <v>891</v>
      </c>
      <c r="D197" s="1" t="s">
        <v>131</v>
      </c>
      <c r="E197" s="1" t="s">
        <v>18</v>
      </c>
      <c r="F197" s="1" t="s">
        <v>132</v>
      </c>
    </row>
    <row r="198" spans="1:6" ht="300" x14ac:dyDescent="0.25">
      <c r="A198" s="1">
        <v>41</v>
      </c>
      <c r="B198" s="1" t="s">
        <v>507</v>
      </c>
      <c r="C198" s="1">
        <v>891</v>
      </c>
      <c r="D198" s="1" t="s">
        <v>131</v>
      </c>
      <c r="E198" s="1" t="s">
        <v>18</v>
      </c>
      <c r="F198" s="1" t="s">
        <v>132</v>
      </c>
    </row>
    <row r="199" spans="1:6" ht="300" x14ac:dyDescent="0.25">
      <c r="A199" s="1">
        <v>87</v>
      </c>
      <c r="B199" s="1" t="s">
        <v>507</v>
      </c>
      <c r="C199" s="1">
        <v>891</v>
      </c>
      <c r="D199" s="1" t="s">
        <v>131</v>
      </c>
      <c r="E199" s="1" t="s">
        <v>18</v>
      </c>
      <c r="F199" s="1" t="s">
        <v>132</v>
      </c>
    </row>
    <row r="200" spans="1:6" ht="285" x14ac:dyDescent="0.25">
      <c r="A200" s="1">
        <v>7</v>
      </c>
      <c r="B200" s="1" t="s">
        <v>507</v>
      </c>
      <c r="C200" s="1">
        <v>2071</v>
      </c>
      <c r="D200" s="1" t="s">
        <v>133</v>
      </c>
      <c r="E200" s="1" t="s">
        <v>134</v>
      </c>
      <c r="F200" s="1" t="s">
        <v>400</v>
      </c>
    </row>
    <row r="201" spans="1:6" ht="180" x14ac:dyDescent="0.25">
      <c r="A201" s="1">
        <v>7</v>
      </c>
      <c r="B201" s="1" t="s">
        <v>507</v>
      </c>
      <c r="C201" s="1">
        <v>2071</v>
      </c>
      <c r="D201" s="1" t="s">
        <v>135</v>
      </c>
      <c r="E201" s="1" t="s">
        <v>25</v>
      </c>
      <c r="F201" s="1" t="s">
        <v>401</v>
      </c>
    </row>
    <row r="202" spans="1:6" ht="180" x14ac:dyDescent="0.25">
      <c r="A202" s="1">
        <v>7</v>
      </c>
      <c r="B202" s="1" t="s">
        <v>507</v>
      </c>
      <c r="C202" s="1">
        <v>2135</v>
      </c>
      <c r="D202" s="1" t="s">
        <v>136</v>
      </c>
      <c r="E202" s="1" t="s">
        <v>25</v>
      </c>
      <c r="F202" s="1" t="s">
        <v>370</v>
      </c>
    </row>
    <row r="203" spans="1:6" ht="180" x14ac:dyDescent="0.25">
      <c r="A203" s="1">
        <v>22</v>
      </c>
      <c r="B203" s="1" t="s">
        <v>507</v>
      </c>
      <c r="C203" s="1">
        <v>2135</v>
      </c>
      <c r="D203" s="1" t="s">
        <v>136</v>
      </c>
      <c r="E203" s="1" t="s">
        <v>25</v>
      </c>
      <c r="F203" s="1" t="s">
        <v>370</v>
      </c>
    </row>
    <row r="204" spans="1:6" ht="180" x14ac:dyDescent="0.25">
      <c r="A204" s="1">
        <v>81</v>
      </c>
      <c r="B204" s="1" t="s">
        <v>507</v>
      </c>
      <c r="C204" s="1">
        <v>2135</v>
      </c>
      <c r="D204" s="1" t="s">
        <v>136</v>
      </c>
      <c r="E204" s="1" t="s">
        <v>25</v>
      </c>
      <c r="F204" s="1" t="s">
        <v>370</v>
      </c>
    </row>
    <row r="205" spans="1:6" ht="30" x14ac:dyDescent="0.25">
      <c r="A205" s="1">
        <v>23</v>
      </c>
      <c r="B205" s="1" t="s">
        <v>507</v>
      </c>
      <c r="C205" s="1">
        <v>2137</v>
      </c>
      <c r="D205" s="1" t="s">
        <v>137</v>
      </c>
      <c r="E205" s="1" t="s">
        <v>138</v>
      </c>
      <c r="F205" s="1" t="s">
        <v>139</v>
      </c>
    </row>
    <row r="206" spans="1:6" ht="30" x14ac:dyDescent="0.25">
      <c r="A206" s="1">
        <v>50</v>
      </c>
      <c r="B206" s="1" t="s">
        <v>507</v>
      </c>
      <c r="C206" s="1">
        <v>2137</v>
      </c>
      <c r="D206" s="1" t="s">
        <v>137</v>
      </c>
      <c r="E206" s="1" t="s">
        <v>138</v>
      </c>
      <c r="F206" s="1" t="s">
        <v>139</v>
      </c>
    </row>
    <row r="207" spans="1:6" ht="195" x14ac:dyDescent="0.25">
      <c r="A207" s="1">
        <v>13</v>
      </c>
      <c r="B207" s="1" t="s">
        <v>507</v>
      </c>
      <c r="C207" s="1">
        <v>2144</v>
      </c>
      <c r="D207" s="1" t="s">
        <v>140</v>
      </c>
      <c r="E207" s="1" t="s">
        <v>7</v>
      </c>
      <c r="F207" s="1" t="s">
        <v>402</v>
      </c>
    </row>
    <row r="208" spans="1:6" ht="180" x14ac:dyDescent="0.25">
      <c r="A208" s="1">
        <v>13</v>
      </c>
      <c r="B208" s="1" t="s">
        <v>507</v>
      </c>
      <c r="C208" s="1">
        <v>2144</v>
      </c>
      <c r="D208" s="1" t="s">
        <v>141</v>
      </c>
      <c r="E208" s="1" t="s">
        <v>142</v>
      </c>
      <c r="F208" s="1" t="s">
        <v>371</v>
      </c>
    </row>
    <row r="209" spans="1:6" ht="195" x14ac:dyDescent="0.25">
      <c r="A209" s="1">
        <v>82</v>
      </c>
      <c r="B209" s="1" t="s">
        <v>507</v>
      </c>
      <c r="C209" s="1">
        <v>2144</v>
      </c>
      <c r="D209" s="1" t="s">
        <v>140</v>
      </c>
      <c r="E209" s="1" t="s">
        <v>7</v>
      </c>
      <c r="F209" s="1" t="s">
        <v>402</v>
      </c>
    </row>
    <row r="210" spans="1:6" ht="180" x14ac:dyDescent="0.25">
      <c r="A210" s="1">
        <v>82</v>
      </c>
      <c r="B210" s="1" t="s">
        <v>507</v>
      </c>
      <c r="C210" s="1">
        <v>2144</v>
      </c>
      <c r="D210" s="1" t="s">
        <v>141</v>
      </c>
      <c r="E210" s="1" t="s">
        <v>142</v>
      </c>
      <c r="F210" s="1" t="s">
        <v>371</v>
      </c>
    </row>
    <row r="211" spans="1:6" ht="240" x14ac:dyDescent="0.25">
      <c r="A211" s="1">
        <v>43</v>
      </c>
      <c r="B211" s="1" t="s">
        <v>507</v>
      </c>
      <c r="C211" s="1">
        <v>2159</v>
      </c>
      <c r="D211" s="1" t="s">
        <v>143</v>
      </c>
      <c r="E211" s="1" t="s">
        <v>144</v>
      </c>
      <c r="F211" s="1" t="s">
        <v>145</v>
      </c>
    </row>
    <row r="212" spans="1:6" ht="240" x14ac:dyDescent="0.25">
      <c r="A212" s="1">
        <v>65</v>
      </c>
      <c r="B212" s="1" t="s">
        <v>507</v>
      </c>
      <c r="C212" s="1">
        <v>2159</v>
      </c>
      <c r="D212" s="1" t="s">
        <v>143</v>
      </c>
      <c r="E212" s="1" t="s">
        <v>144</v>
      </c>
      <c r="F212" s="1" t="s">
        <v>145</v>
      </c>
    </row>
    <row r="213" spans="1:6" ht="240" x14ac:dyDescent="0.25">
      <c r="A213" s="1">
        <v>72</v>
      </c>
      <c r="B213" s="1" t="s">
        <v>507</v>
      </c>
      <c r="C213" s="1">
        <v>2159</v>
      </c>
      <c r="D213" s="1" t="s">
        <v>143</v>
      </c>
      <c r="E213" s="1" t="s">
        <v>144</v>
      </c>
      <c r="F213" s="1" t="s">
        <v>145</v>
      </c>
    </row>
    <row r="214" spans="1:6" ht="180" x14ac:dyDescent="0.25">
      <c r="A214" s="1">
        <v>11</v>
      </c>
      <c r="B214" s="1" t="s">
        <v>507</v>
      </c>
      <c r="C214" s="1">
        <v>2170</v>
      </c>
      <c r="D214" s="1" t="s">
        <v>146</v>
      </c>
      <c r="E214" s="1" t="s">
        <v>147</v>
      </c>
      <c r="F214" s="1" t="s">
        <v>148</v>
      </c>
    </row>
    <row r="215" spans="1:6" ht="180" x14ac:dyDescent="0.25">
      <c r="A215" s="1">
        <v>49</v>
      </c>
      <c r="B215" s="1" t="s">
        <v>507</v>
      </c>
      <c r="C215" s="1">
        <v>2170</v>
      </c>
      <c r="D215" s="1" t="s">
        <v>146</v>
      </c>
      <c r="E215" s="1" t="s">
        <v>147</v>
      </c>
      <c r="F215" s="1" t="s">
        <v>148</v>
      </c>
    </row>
    <row r="216" spans="1:6" ht="180" x14ac:dyDescent="0.25">
      <c r="A216" s="1">
        <v>77</v>
      </c>
      <c r="B216" s="1" t="s">
        <v>507</v>
      </c>
      <c r="C216" s="1">
        <v>2170</v>
      </c>
      <c r="D216" s="1" t="s">
        <v>146</v>
      </c>
      <c r="E216" s="1" t="s">
        <v>147</v>
      </c>
      <c r="F216" s="1" t="s">
        <v>148</v>
      </c>
    </row>
    <row r="217" spans="1:6" ht="180" x14ac:dyDescent="0.25">
      <c r="A217" s="1">
        <v>80</v>
      </c>
      <c r="B217" s="1" t="s">
        <v>507</v>
      </c>
      <c r="C217" s="1">
        <v>2170</v>
      </c>
      <c r="D217" s="1" t="s">
        <v>146</v>
      </c>
      <c r="E217" s="1" t="s">
        <v>147</v>
      </c>
      <c r="F217" s="1" t="s">
        <v>148</v>
      </c>
    </row>
    <row r="218" spans="1:6" ht="330" x14ac:dyDescent="0.25">
      <c r="A218" s="1">
        <v>45</v>
      </c>
      <c r="B218" s="1" t="s">
        <v>507</v>
      </c>
      <c r="C218" s="1">
        <v>2176</v>
      </c>
      <c r="D218" s="1" t="s">
        <v>149</v>
      </c>
      <c r="E218" s="1" t="s">
        <v>18</v>
      </c>
      <c r="F218" s="1" t="s">
        <v>150</v>
      </c>
    </row>
    <row r="219" spans="1:6" ht="330" x14ac:dyDescent="0.25">
      <c r="A219" s="1">
        <v>60</v>
      </c>
      <c r="B219" s="1" t="s">
        <v>507</v>
      </c>
      <c r="C219" s="1">
        <v>2176</v>
      </c>
      <c r="D219" s="1" t="s">
        <v>149</v>
      </c>
      <c r="E219" s="1" t="s">
        <v>18</v>
      </c>
      <c r="F219" s="1" t="s">
        <v>150</v>
      </c>
    </row>
    <row r="220" spans="1:6" ht="105" x14ac:dyDescent="0.25">
      <c r="A220" s="1">
        <v>22</v>
      </c>
      <c r="B220" s="1" t="s">
        <v>507</v>
      </c>
      <c r="C220" s="1">
        <v>2536</v>
      </c>
      <c r="D220" s="1" t="s">
        <v>151</v>
      </c>
      <c r="E220" s="1" t="s">
        <v>23</v>
      </c>
      <c r="F220" s="1" t="s">
        <v>152</v>
      </c>
    </row>
    <row r="221" spans="1:6" ht="255" x14ac:dyDescent="0.25">
      <c r="A221" s="1">
        <v>22</v>
      </c>
      <c r="B221" s="1" t="s">
        <v>507</v>
      </c>
      <c r="C221" s="1">
        <v>2536</v>
      </c>
      <c r="D221" s="1" t="s">
        <v>153</v>
      </c>
      <c r="E221" s="1" t="s">
        <v>144</v>
      </c>
      <c r="F221" s="1" t="s">
        <v>154</v>
      </c>
    </row>
    <row r="222" spans="1:6" ht="105" x14ac:dyDescent="0.25">
      <c r="A222" s="1">
        <v>46</v>
      </c>
      <c r="B222" s="1" t="s">
        <v>507</v>
      </c>
      <c r="C222" s="1">
        <v>2536</v>
      </c>
      <c r="D222" s="1" t="s">
        <v>151</v>
      </c>
      <c r="E222" s="1" t="s">
        <v>23</v>
      </c>
      <c r="F222" s="1" t="s">
        <v>152</v>
      </c>
    </row>
    <row r="223" spans="1:6" ht="255" x14ac:dyDescent="0.25">
      <c r="A223" s="1">
        <v>46</v>
      </c>
      <c r="B223" s="1" t="s">
        <v>507</v>
      </c>
      <c r="C223" s="1">
        <v>2536</v>
      </c>
      <c r="D223" s="1" t="s">
        <v>153</v>
      </c>
      <c r="E223" s="1" t="s">
        <v>144</v>
      </c>
      <c r="F223" s="1" t="s">
        <v>154</v>
      </c>
    </row>
    <row r="224" spans="1:6" ht="165" x14ac:dyDescent="0.25">
      <c r="A224" s="1">
        <v>10</v>
      </c>
      <c r="B224" s="1" t="s">
        <v>507</v>
      </c>
      <c r="C224" s="1">
        <v>2687</v>
      </c>
      <c r="D224" s="1" t="s">
        <v>155</v>
      </c>
      <c r="E224" s="1" t="s">
        <v>156</v>
      </c>
      <c r="F224" s="1" t="s">
        <v>403</v>
      </c>
    </row>
    <row r="225" spans="1:6" ht="120" x14ac:dyDescent="0.25">
      <c r="A225" s="1">
        <v>10</v>
      </c>
      <c r="B225" s="1" t="s">
        <v>507</v>
      </c>
      <c r="C225" s="1">
        <v>2687</v>
      </c>
      <c r="D225" s="1" t="s">
        <v>157</v>
      </c>
      <c r="E225" s="1" t="s">
        <v>127</v>
      </c>
      <c r="F225" s="1" t="s">
        <v>372</v>
      </c>
    </row>
    <row r="226" spans="1:6" ht="165" x14ac:dyDescent="0.25">
      <c r="A226" s="1">
        <v>43</v>
      </c>
      <c r="B226" s="1" t="s">
        <v>507</v>
      </c>
      <c r="C226" s="1">
        <v>2687</v>
      </c>
      <c r="D226" s="1" t="s">
        <v>155</v>
      </c>
      <c r="E226" s="1" t="s">
        <v>156</v>
      </c>
      <c r="F226" s="1" t="s">
        <v>403</v>
      </c>
    </row>
    <row r="227" spans="1:6" ht="120" x14ac:dyDescent="0.25">
      <c r="A227" s="1">
        <v>43</v>
      </c>
      <c r="B227" s="1" t="s">
        <v>507</v>
      </c>
      <c r="C227" s="1">
        <v>2687</v>
      </c>
      <c r="D227" s="1" t="s">
        <v>157</v>
      </c>
      <c r="E227" s="1" t="s">
        <v>127</v>
      </c>
      <c r="F227" s="1" t="s">
        <v>372</v>
      </c>
    </row>
    <row r="228" spans="1:6" ht="165" x14ac:dyDescent="0.25">
      <c r="A228" s="1">
        <v>86</v>
      </c>
      <c r="B228" s="1" t="s">
        <v>507</v>
      </c>
      <c r="C228" s="1">
        <v>2687</v>
      </c>
      <c r="D228" s="1" t="s">
        <v>155</v>
      </c>
      <c r="E228" s="1" t="s">
        <v>156</v>
      </c>
      <c r="F228" s="1" t="s">
        <v>403</v>
      </c>
    </row>
    <row r="229" spans="1:6" ht="120" x14ac:dyDescent="0.25">
      <c r="A229" s="1">
        <v>86</v>
      </c>
      <c r="B229" s="1" t="s">
        <v>507</v>
      </c>
      <c r="C229" s="1">
        <v>2687</v>
      </c>
      <c r="D229" s="1" t="s">
        <v>157</v>
      </c>
      <c r="E229" s="1" t="s">
        <v>127</v>
      </c>
      <c r="F229" s="1" t="s">
        <v>372</v>
      </c>
    </row>
    <row r="230" spans="1:6" x14ac:dyDescent="0.25">
      <c r="A230" s="14" t="s">
        <v>506</v>
      </c>
      <c r="B230" s="14"/>
      <c r="C230" s="14"/>
      <c r="D230" s="14"/>
      <c r="E230" s="14"/>
      <c r="F230" s="14"/>
    </row>
  </sheetData>
  <sortState xmlns:xlrd2="http://schemas.microsoft.com/office/spreadsheetml/2017/richdata2" ref="A59:F88">
    <sortCondition ref="B59:B88"/>
    <sortCondition ref="D59:D88"/>
  </sortState>
  <mergeCells count="1">
    <mergeCell ref="A230:F230"/>
  </mergeCells>
  <conditionalFormatting sqref="A1:XFD1048576">
    <cfRule type="cellIs" dxfId="0" priority="1" operator="equal">
      <formula>"no data"</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7CD2F-6AAA-4617-9B95-A32A84BF5734}">
  <dimension ref="A1:C89"/>
  <sheetViews>
    <sheetView workbookViewId="0">
      <selection sqref="A1:C1"/>
    </sheetView>
  </sheetViews>
  <sheetFormatPr defaultColWidth="0" defaultRowHeight="15" zeroHeight="1" x14ac:dyDescent="0.25"/>
  <cols>
    <col min="1" max="1" width="9.5703125" bestFit="1" customWidth="1"/>
    <col min="2" max="2" width="19.5703125" bestFit="1" customWidth="1"/>
    <col min="3" max="3" width="11.42578125" bestFit="1" customWidth="1"/>
    <col min="4" max="16384" width="9" hidden="1"/>
  </cols>
  <sheetData>
    <row r="1" spans="1:3" x14ac:dyDescent="0.25">
      <c r="A1" s="6" t="s">
        <v>409</v>
      </c>
      <c r="B1" s="7" t="s">
        <v>415</v>
      </c>
      <c r="C1" s="7" t="s">
        <v>416</v>
      </c>
    </row>
    <row r="2" spans="1:3" x14ac:dyDescent="0.25">
      <c r="A2" s="8">
        <v>1</v>
      </c>
      <c r="B2" s="9" t="s">
        <v>417</v>
      </c>
      <c r="C2" s="10">
        <v>27001</v>
      </c>
    </row>
    <row r="3" spans="1:3" x14ac:dyDescent="0.25">
      <c r="A3" s="8">
        <v>2</v>
      </c>
      <c r="B3" s="9" t="s">
        <v>418</v>
      </c>
      <c r="C3" s="10">
        <v>27003</v>
      </c>
    </row>
    <row r="4" spans="1:3" x14ac:dyDescent="0.25">
      <c r="A4" s="11">
        <v>3</v>
      </c>
      <c r="B4" s="12" t="s">
        <v>419</v>
      </c>
      <c r="C4" s="13">
        <v>27005</v>
      </c>
    </row>
    <row r="5" spans="1:3" x14ac:dyDescent="0.25">
      <c r="A5" s="11">
        <v>4</v>
      </c>
      <c r="B5" s="12" t="s">
        <v>420</v>
      </c>
      <c r="C5" s="13">
        <v>27007</v>
      </c>
    </row>
    <row r="6" spans="1:3" x14ac:dyDescent="0.25">
      <c r="A6" s="11">
        <v>5</v>
      </c>
      <c r="B6" s="12" t="s">
        <v>421</v>
      </c>
      <c r="C6" s="13">
        <v>27009</v>
      </c>
    </row>
    <row r="7" spans="1:3" x14ac:dyDescent="0.25">
      <c r="A7" s="11">
        <v>6</v>
      </c>
      <c r="B7" s="12" t="s">
        <v>422</v>
      </c>
      <c r="C7" s="13">
        <v>27011</v>
      </c>
    </row>
    <row r="8" spans="1:3" x14ac:dyDescent="0.25">
      <c r="A8" s="11">
        <v>7</v>
      </c>
      <c r="B8" s="12" t="s">
        <v>423</v>
      </c>
      <c r="C8" s="13">
        <v>27013</v>
      </c>
    </row>
    <row r="9" spans="1:3" x14ac:dyDescent="0.25">
      <c r="A9" s="11">
        <v>8</v>
      </c>
      <c r="B9" s="12" t="s">
        <v>424</v>
      </c>
      <c r="C9" s="13">
        <v>27015</v>
      </c>
    </row>
    <row r="10" spans="1:3" x14ac:dyDescent="0.25">
      <c r="A10" s="11">
        <v>9</v>
      </c>
      <c r="B10" s="12" t="s">
        <v>425</v>
      </c>
      <c r="C10" s="13">
        <v>27017</v>
      </c>
    </row>
    <row r="11" spans="1:3" x14ac:dyDescent="0.25">
      <c r="A11" s="11">
        <v>10</v>
      </c>
      <c r="B11" s="12" t="s">
        <v>426</v>
      </c>
      <c r="C11" s="13">
        <v>27019</v>
      </c>
    </row>
    <row r="12" spans="1:3" x14ac:dyDescent="0.25">
      <c r="A12" s="11">
        <v>11</v>
      </c>
      <c r="B12" s="12" t="s">
        <v>427</v>
      </c>
      <c r="C12" s="13">
        <v>27021</v>
      </c>
    </row>
    <row r="13" spans="1:3" x14ac:dyDescent="0.25">
      <c r="A13" s="11">
        <v>12</v>
      </c>
      <c r="B13" s="12" t="s">
        <v>428</v>
      </c>
      <c r="C13" s="13">
        <v>27023</v>
      </c>
    </row>
    <row r="14" spans="1:3" x14ac:dyDescent="0.25">
      <c r="A14" s="11">
        <v>13</v>
      </c>
      <c r="B14" s="12" t="s">
        <v>429</v>
      </c>
      <c r="C14" s="13">
        <v>27025</v>
      </c>
    </row>
    <row r="15" spans="1:3" x14ac:dyDescent="0.25">
      <c r="A15" s="11">
        <v>14</v>
      </c>
      <c r="B15" s="12" t="s">
        <v>430</v>
      </c>
      <c r="C15" s="13">
        <v>27027</v>
      </c>
    </row>
    <row r="16" spans="1:3" x14ac:dyDescent="0.25">
      <c r="A16" s="11">
        <v>15</v>
      </c>
      <c r="B16" s="12" t="s">
        <v>431</v>
      </c>
      <c r="C16" s="13">
        <v>27029</v>
      </c>
    </row>
    <row r="17" spans="1:3" x14ac:dyDescent="0.25">
      <c r="A17" s="11">
        <v>16</v>
      </c>
      <c r="B17" s="12" t="s">
        <v>432</v>
      </c>
      <c r="C17" s="13">
        <v>27031</v>
      </c>
    </row>
    <row r="18" spans="1:3" x14ac:dyDescent="0.25">
      <c r="A18" s="11">
        <v>17</v>
      </c>
      <c r="B18" s="12" t="s">
        <v>433</v>
      </c>
      <c r="C18" s="13">
        <v>27033</v>
      </c>
    </row>
    <row r="19" spans="1:3" x14ac:dyDescent="0.25">
      <c r="A19" s="11">
        <v>18</v>
      </c>
      <c r="B19" s="12" t="s">
        <v>434</v>
      </c>
      <c r="C19" s="13">
        <v>27035</v>
      </c>
    </row>
    <row r="20" spans="1:3" x14ac:dyDescent="0.25">
      <c r="A20" s="11">
        <v>19</v>
      </c>
      <c r="B20" s="12" t="s">
        <v>435</v>
      </c>
      <c r="C20" s="13">
        <v>27037</v>
      </c>
    </row>
    <row r="21" spans="1:3" x14ac:dyDescent="0.25">
      <c r="A21" s="11">
        <v>20</v>
      </c>
      <c r="B21" s="12" t="s">
        <v>436</v>
      </c>
      <c r="C21" s="13">
        <v>27039</v>
      </c>
    </row>
    <row r="22" spans="1:3" x14ac:dyDescent="0.25">
      <c r="A22" s="11">
        <v>21</v>
      </c>
      <c r="B22" s="12" t="s">
        <v>437</v>
      </c>
      <c r="C22" s="13">
        <v>27041</v>
      </c>
    </row>
    <row r="23" spans="1:3" x14ac:dyDescent="0.25">
      <c r="A23" s="11">
        <v>22</v>
      </c>
      <c r="B23" s="12" t="s">
        <v>438</v>
      </c>
      <c r="C23" s="13">
        <v>27043</v>
      </c>
    </row>
    <row r="24" spans="1:3" x14ac:dyDescent="0.25">
      <c r="A24" s="11">
        <v>23</v>
      </c>
      <c r="B24" s="12" t="s">
        <v>439</v>
      </c>
      <c r="C24" s="13">
        <v>27045</v>
      </c>
    </row>
    <row r="25" spans="1:3" x14ac:dyDescent="0.25">
      <c r="A25" s="11">
        <v>24</v>
      </c>
      <c r="B25" s="12" t="s">
        <v>440</v>
      </c>
      <c r="C25" s="13">
        <v>27047</v>
      </c>
    </row>
    <row r="26" spans="1:3" x14ac:dyDescent="0.25">
      <c r="A26" s="11">
        <v>25</v>
      </c>
      <c r="B26" s="12" t="s">
        <v>441</v>
      </c>
      <c r="C26" s="13">
        <v>27049</v>
      </c>
    </row>
    <row r="27" spans="1:3" x14ac:dyDescent="0.25">
      <c r="A27" s="11">
        <v>26</v>
      </c>
      <c r="B27" s="12" t="s">
        <v>442</v>
      </c>
      <c r="C27" s="13">
        <v>27051</v>
      </c>
    </row>
    <row r="28" spans="1:3" x14ac:dyDescent="0.25">
      <c r="A28" s="11">
        <v>27</v>
      </c>
      <c r="B28" s="12" t="s">
        <v>443</v>
      </c>
      <c r="C28" s="13">
        <v>27053</v>
      </c>
    </row>
    <row r="29" spans="1:3" x14ac:dyDescent="0.25">
      <c r="A29" s="11">
        <v>28</v>
      </c>
      <c r="B29" s="12" t="s">
        <v>444</v>
      </c>
      <c r="C29" s="13">
        <v>27055</v>
      </c>
    </row>
    <row r="30" spans="1:3" x14ac:dyDescent="0.25">
      <c r="A30" s="11">
        <v>29</v>
      </c>
      <c r="B30" s="12" t="s">
        <v>445</v>
      </c>
      <c r="C30" s="13">
        <v>27057</v>
      </c>
    </row>
    <row r="31" spans="1:3" x14ac:dyDescent="0.25">
      <c r="A31" s="11">
        <v>30</v>
      </c>
      <c r="B31" s="12" t="s">
        <v>446</v>
      </c>
      <c r="C31" s="13">
        <v>27059</v>
      </c>
    </row>
    <row r="32" spans="1:3" x14ac:dyDescent="0.25">
      <c r="A32" s="11">
        <v>31</v>
      </c>
      <c r="B32" s="12" t="s">
        <v>447</v>
      </c>
      <c r="C32" s="13">
        <v>27061</v>
      </c>
    </row>
    <row r="33" spans="1:3" x14ac:dyDescent="0.25">
      <c r="A33" s="11">
        <v>32</v>
      </c>
      <c r="B33" s="12" t="s">
        <v>448</v>
      </c>
      <c r="C33" s="13">
        <v>27063</v>
      </c>
    </row>
    <row r="34" spans="1:3" x14ac:dyDescent="0.25">
      <c r="A34" s="11">
        <v>33</v>
      </c>
      <c r="B34" s="12" t="s">
        <v>449</v>
      </c>
      <c r="C34" s="13">
        <v>27065</v>
      </c>
    </row>
    <row r="35" spans="1:3" x14ac:dyDescent="0.25">
      <c r="A35" s="11">
        <v>34</v>
      </c>
      <c r="B35" s="12" t="s">
        <v>450</v>
      </c>
      <c r="C35" s="13">
        <v>27067</v>
      </c>
    </row>
    <row r="36" spans="1:3" x14ac:dyDescent="0.25">
      <c r="A36" s="11">
        <v>35</v>
      </c>
      <c r="B36" s="12" t="s">
        <v>451</v>
      </c>
      <c r="C36" s="13">
        <v>27069</v>
      </c>
    </row>
    <row r="37" spans="1:3" x14ac:dyDescent="0.25">
      <c r="A37" s="11">
        <v>36</v>
      </c>
      <c r="B37" s="12" t="s">
        <v>452</v>
      </c>
      <c r="C37" s="13">
        <v>27071</v>
      </c>
    </row>
    <row r="38" spans="1:3" x14ac:dyDescent="0.25">
      <c r="A38" s="11">
        <v>37</v>
      </c>
      <c r="B38" s="12" t="s">
        <v>453</v>
      </c>
      <c r="C38" s="13">
        <v>27073</v>
      </c>
    </row>
    <row r="39" spans="1:3" x14ac:dyDescent="0.25">
      <c r="A39" s="11">
        <v>38</v>
      </c>
      <c r="B39" s="12" t="s">
        <v>454</v>
      </c>
      <c r="C39" s="13">
        <v>27075</v>
      </c>
    </row>
    <row r="40" spans="1:3" x14ac:dyDescent="0.25">
      <c r="A40" s="11">
        <v>39</v>
      </c>
      <c r="B40" s="12" t="s">
        <v>455</v>
      </c>
      <c r="C40" s="13">
        <v>27077</v>
      </c>
    </row>
    <row r="41" spans="1:3" x14ac:dyDescent="0.25">
      <c r="A41" s="11">
        <v>40</v>
      </c>
      <c r="B41" s="12" t="s">
        <v>456</v>
      </c>
      <c r="C41" s="13">
        <v>27079</v>
      </c>
    </row>
    <row r="42" spans="1:3" x14ac:dyDescent="0.25">
      <c r="A42" s="11">
        <v>41</v>
      </c>
      <c r="B42" s="12" t="s">
        <v>457</v>
      </c>
      <c r="C42" s="13">
        <v>27081</v>
      </c>
    </row>
    <row r="43" spans="1:3" x14ac:dyDescent="0.25">
      <c r="A43" s="11">
        <v>42</v>
      </c>
      <c r="B43" s="12" t="s">
        <v>458</v>
      </c>
      <c r="C43" s="13">
        <v>27083</v>
      </c>
    </row>
    <row r="44" spans="1:3" x14ac:dyDescent="0.25">
      <c r="A44" s="11">
        <v>43</v>
      </c>
      <c r="B44" s="12" t="s">
        <v>459</v>
      </c>
      <c r="C44" s="13">
        <v>27085</v>
      </c>
    </row>
    <row r="45" spans="1:3" x14ac:dyDescent="0.25">
      <c r="A45" s="11">
        <v>44</v>
      </c>
      <c r="B45" s="12" t="s">
        <v>460</v>
      </c>
      <c r="C45" s="13">
        <v>27087</v>
      </c>
    </row>
    <row r="46" spans="1:3" x14ac:dyDescent="0.25">
      <c r="A46" s="11">
        <v>45</v>
      </c>
      <c r="B46" s="12" t="s">
        <v>461</v>
      </c>
      <c r="C46" s="13">
        <v>27089</v>
      </c>
    </row>
    <row r="47" spans="1:3" x14ac:dyDescent="0.25">
      <c r="A47" s="11">
        <v>46</v>
      </c>
      <c r="B47" s="12" t="s">
        <v>462</v>
      </c>
      <c r="C47" s="13">
        <v>27091</v>
      </c>
    </row>
    <row r="48" spans="1:3" x14ac:dyDescent="0.25">
      <c r="A48" s="11">
        <v>47</v>
      </c>
      <c r="B48" s="12" t="s">
        <v>463</v>
      </c>
      <c r="C48" s="13">
        <v>27093</v>
      </c>
    </row>
    <row r="49" spans="1:3" x14ac:dyDescent="0.25">
      <c r="A49" s="11">
        <v>48</v>
      </c>
      <c r="B49" s="12" t="s">
        <v>464</v>
      </c>
      <c r="C49" s="13">
        <v>27095</v>
      </c>
    </row>
    <row r="50" spans="1:3" x14ac:dyDescent="0.25">
      <c r="A50" s="11">
        <v>49</v>
      </c>
      <c r="B50" s="12" t="s">
        <v>465</v>
      </c>
      <c r="C50" s="13">
        <v>27097</v>
      </c>
    </row>
    <row r="51" spans="1:3" x14ac:dyDescent="0.25">
      <c r="A51" s="11">
        <v>50</v>
      </c>
      <c r="B51" s="12" t="s">
        <v>466</v>
      </c>
      <c r="C51" s="13">
        <v>27099</v>
      </c>
    </row>
    <row r="52" spans="1:3" x14ac:dyDescent="0.25">
      <c r="A52" s="11">
        <v>51</v>
      </c>
      <c r="B52" s="12" t="s">
        <v>467</v>
      </c>
      <c r="C52" s="13">
        <v>27101</v>
      </c>
    </row>
    <row r="53" spans="1:3" x14ac:dyDescent="0.25">
      <c r="A53" s="11">
        <v>52</v>
      </c>
      <c r="B53" s="12" t="s">
        <v>468</v>
      </c>
      <c r="C53" s="13">
        <v>27103</v>
      </c>
    </row>
    <row r="54" spans="1:3" x14ac:dyDescent="0.25">
      <c r="A54" s="11">
        <v>53</v>
      </c>
      <c r="B54" s="12" t="s">
        <v>469</v>
      </c>
      <c r="C54" s="13">
        <v>27105</v>
      </c>
    </row>
    <row r="55" spans="1:3" x14ac:dyDescent="0.25">
      <c r="A55" s="11">
        <v>54</v>
      </c>
      <c r="B55" s="12" t="s">
        <v>470</v>
      </c>
      <c r="C55" s="13">
        <v>27107</v>
      </c>
    </row>
    <row r="56" spans="1:3" x14ac:dyDescent="0.25">
      <c r="A56" s="11">
        <v>55</v>
      </c>
      <c r="B56" s="12" t="s">
        <v>471</v>
      </c>
      <c r="C56" s="13">
        <v>27109</v>
      </c>
    </row>
    <row r="57" spans="1:3" x14ac:dyDescent="0.25">
      <c r="A57" s="11">
        <v>56</v>
      </c>
      <c r="B57" s="12" t="s">
        <v>472</v>
      </c>
      <c r="C57" s="13">
        <v>27111</v>
      </c>
    </row>
    <row r="58" spans="1:3" x14ac:dyDescent="0.25">
      <c r="A58" s="11">
        <v>57</v>
      </c>
      <c r="B58" s="12" t="s">
        <v>473</v>
      </c>
      <c r="C58" s="13">
        <v>27113</v>
      </c>
    </row>
    <row r="59" spans="1:3" x14ac:dyDescent="0.25">
      <c r="A59" s="11">
        <v>58</v>
      </c>
      <c r="B59" s="12" t="s">
        <v>474</v>
      </c>
      <c r="C59" s="13">
        <v>27115</v>
      </c>
    </row>
    <row r="60" spans="1:3" x14ac:dyDescent="0.25">
      <c r="A60" s="11">
        <v>59</v>
      </c>
      <c r="B60" s="12" t="s">
        <v>475</v>
      </c>
      <c r="C60" s="13">
        <v>27117</v>
      </c>
    </row>
    <row r="61" spans="1:3" x14ac:dyDescent="0.25">
      <c r="A61" s="11">
        <v>60</v>
      </c>
      <c r="B61" s="12" t="s">
        <v>476</v>
      </c>
      <c r="C61" s="13">
        <v>27119</v>
      </c>
    </row>
    <row r="62" spans="1:3" x14ac:dyDescent="0.25">
      <c r="A62" s="11">
        <v>61</v>
      </c>
      <c r="B62" s="12" t="s">
        <v>477</v>
      </c>
      <c r="C62" s="13">
        <v>27121</v>
      </c>
    </row>
    <row r="63" spans="1:3" x14ac:dyDescent="0.25">
      <c r="A63" s="11">
        <v>62</v>
      </c>
      <c r="B63" s="12" t="s">
        <v>478</v>
      </c>
      <c r="C63" s="13">
        <v>27123</v>
      </c>
    </row>
    <row r="64" spans="1:3" x14ac:dyDescent="0.25">
      <c r="A64" s="11">
        <v>63</v>
      </c>
      <c r="B64" s="12" t="s">
        <v>479</v>
      </c>
      <c r="C64" s="13">
        <v>27125</v>
      </c>
    </row>
    <row r="65" spans="1:3" x14ac:dyDescent="0.25">
      <c r="A65" s="11">
        <v>64</v>
      </c>
      <c r="B65" s="12" t="s">
        <v>480</v>
      </c>
      <c r="C65" s="13">
        <v>27127</v>
      </c>
    </row>
    <row r="66" spans="1:3" x14ac:dyDescent="0.25">
      <c r="A66" s="11">
        <v>65</v>
      </c>
      <c r="B66" s="12" t="s">
        <v>481</v>
      </c>
      <c r="C66" s="13">
        <v>27129</v>
      </c>
    </row>
    <row r="67" spans="1:3" x14ac:dyDescent="0.25">
      <c r="A67" s="11">
        <v>66</v>
      </c>
      <c r="B67" s="12" t="s">
        <v>482</v>
      </c>
      <c r="C67" s="13">
        <v>27131</v>
      </c>
    </row>
    <row r="68" spans="1:3" x14ac:dyDescent="0.25">
      <c r="A68" s="11">
        <v>67</v>
      </c>
      <c r="B68" s="12" t="s">
        <v>483</v>
      </c>
      <c r="C68" s="13">
        <v>27133</v>
      </c>
    </row>
    <row r="69" spans="1:3" x14ac:dyDescent="0.25">
      <c r="A69" s="11">
        <v>68</v>
      </c>
      <c r="B69" s="12" t="s">
        <v>484</v>
      </c>
      <c r="C69" s="13">
        <v>27135</v>
      </c>
    </row>
    <row r="70" spans="1:3" x14ac:dyDescent="0.25">
      <c r="A70" s="11">
        <v>69</v>
      </c>
      <c r="B70" s="12" t="s">
        <v>485</v>
      </c>
      <c r="C70" s="13">
        <v>27137</v>
      </c>
    </row>
    <row r="71" spans="1:3" x14ac:dyDescent="0.25">
      <c r="A71" s="11">
        <v>70</v>
      </c>
      <c r="B71" s="12" t="s">
        <v>486</v>
      </c>
      <c r="C71" s="13">
        <v>27139</v>
      </c>
    </row>
    <row r="72" spans="1:3" x14ac:dyDescent="0.25">
      <c r="A72" s="11">
        <v>71</v>
      </c>
      <c r="B72" s="12" t="s">
        <v>487</v>
      </c>
      <c r="C72" s="13">
        <v>27141</v>
      </c>
    </row>
    <row r="73" spans="1:3" x14ac:dyDescent="0.25">
      <c r="A73" s="11">
        <v>72</v>
      </c>
      <c r="B73" s="12" t="s">
        <v>488</v>
      </c>
      <c r="C73" s="13">
        <v>27143</v>
      </c>
    </row>
    <row r="74" spans="1:3" x14ac:dyDescent="0.25">
      <c r="A74" s="11">
        <v>73</v>
      </c>
      <c r="B74" s="12" t="s">
        <v>489</v>
      </c>
      <c r="C74" s="13">
        <v>27145</v>
      </c>
    </row>
    <row r="75" spans="1:3" x14ac:dyDescent="0.25">
      <c r="A75" s="11">
        <v>74</v>
      </c>
      <c r="B75" s="12" t="s">
        <v>490</v>
      </c>
      <c r="C75" s="13">
        <v>27147</v>
      </c>
    </row>
    <row r="76" spans="1:3" x14ac:dyDescent="0.25">
      <c r="A76" s="11">
        <v>75</v>
      </c>
      <c r="B76" s="12" t="s">
        <v>491</v>
      </c>
      <c r="C76" s="13">
        <v>27149</v>
      </c>
    </row>
    <row r="77" spans="1:3" x14ac:dyDescent="0.25">
      <c r="A77" s="11">
        <v>76</v>
      </c>
      <c r="B77" s="12" t="s">
        <v>492</v>
      </c>
      <c r="C77" s="13">
        <v>27151</v>
      </c>
    </row>
    <row r="78" spans="1:3" x14ac:dyDescent="0.25">
      <c r="A78" s="11">
        <v>77</v>
      </c>
      <c r="B78" s="12" t="s">
        <v>493</v>
      </c>
      <c r="C78" s="13">
        <v>27153</v>
      </c>
    </row>
    <row r="79" spans="1:3" x14ac:dyDescent="0.25">
      <c r="A79" s="11">
        <v>78</v>
      </c>
      <c r="B79" s="12" t="s">
        <v>494</v>
      </c>
      <c r="C79" s="13">
        <v>27155</v>
      </c>
    </row>
    <row r="80" spans="1:3" x14ac:dyDescent="0.25">
      <c r="A80" s="11">
        <v>79</v>
      </c>
      <c r="B80" s="12" t="s">
        <v>495</v>
      </c>
      <c r="C80" s="13">
        <v>27157</v>
      </c>
    </row>
    <row r="81" spans="1:3" x14ac:dyDescent="0.25">
      <c r="A81" s="11">
        <v>80</v>
      </c>
      <c r="B81" s="12" t="s">
        <v>496</v>
      </c>
      <c r="C81" s="13">
        <v>27159</v>
      </c>
    </row>
    <row r="82" spans="1:3" x14ac:dyDescent="0.25">
      <c r="A82" s="11">
        <v>81</v>
      </c>
      <c r="B82" s="12" t="s">
        <v>497</v>
      </c>
      <c r="C82" s="13">
        <v>27161</v>
      </c>
    </row>
    <row r="83" spans="1:3" x14ac:dyDescent="0.25">
      <c r="A83" s="11">
        <v>82</v>
      </c>
      <c r="B83" s="12" t="s">
        <v>498</v>
      </c>
      <c r="C83" s="13">
        <v>27163</v>
      </c>
    </row>
    <row r="84" spans="1:3" x14ac:dyDescent="0.25">
      <c r="A84" s="11">
        <v>83</v>
      </c>
      <c r="B84" s="12" t="s">
        <v>499</v>
      </c>
      <c r="C84" s="13">
        <v>27165</v>
      </c>
    </row>
    <row r="85" spans="1:3" x14ac:dyDescent="0.25">
      <c r="A85" s="11">
        <v>84</v>
      </c>
      <c r="B85" s="12" t="s">
        <v>500</v>
      </c>
      <c r="C85" s="13">
        <v>27167</v>
      </c>
    </row>
    <row r="86" spans="1:3" x14ac:dyDescent="0.25">
      <c r="A86" s="11">
        <v>85</v>
      </c>
      <c r="B86" s="12" t="s">
        <v>501</v>
      </c>
      <c r="C86" s="13">
        <v>27169</v>
      </c>
    </row>
    <row r="87" spans="1:3" x14ac:dyDescent="0.25">
      <c r="A87" s="11">
        <v>86</v>
      </c>
      <c r="B87" s="12" t="s">
        <v>502</v>
      </c>
      <c r="C87" s="13">
        <v>27171</v>
      </c>
    </row>
    <row r="88" spans="1:3" x14ac:dyDescent="0.25">
      <c r="A88" s="11">
        <v>87</v>
      </c>
      <c r="B88" s="12" t="s">
        <v>503</v>
      </c>
      <c r="C88" s="13">
        <v>27173</v>
      </c>
    </row>
    <row r="89" spans="1:3" x14ac:dyDescent="0.25">
      <c r="A89" s="5" t="s">
        <v>504</v>
      </c>
      <c r="B89" s="4"/>
      <c r="C89" s="4"/>
    </row>
  </sheetData>
  <mergeCells count="1">
    <mergeCell ref="A89:C8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Ballot-Questions</vt:lpstr>
      <vt:lpstr>Counties</vt:lpstr>
      <vt:lpstr>'Ballot-Questions'!Print_Area</vt:lpstr>
      <vt:lpstr>Counties!Print_Area</vt:lpstr>
      <vt:lpstr>TitleRegion1.A2.C88.2</vt:lpstr>
      <vt:lpstr>TitleRegion1.A3.F229.1</vt:lpstr>
    </vt:vector>
  </TitlesOfParts>
  <Company>Office of Minnesota 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Ballot Questions on Minnesota's 2022 State General Election ballots</dc:title>
  <dc:subject>Text of questions that will be on 2022 State General Election ballots in Minnesota</dc:subject>
  <dc:creator>Elections Division</dc:creator>
  <cp:lastModifiedBy>Brad Neuhauser</cp:lastModifiedBy>
  <dcterms:created xsi:type="dcterms:W3CDTF">2022-10-04T20:49:51Z</dcterms:created>
  <dcterms:modified xsi:type="dcterms:W3CDTF">2022-10-04T21:47:21Z</dcterms:modified>
</cp:coreProperties>
</file>